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45" windowWidth="19320" windowHeight="7830" activeTab="1"/>
  </bookViews>
  <sheets>
    <sheet name="Medallists T" sheetId="4" r:id="rId1"/>
    <sheet name="Medal standings T" sheetId="5" r:id="rId2"/>
  </sheets>
  <definedNames>
    <definedName name="_xlnm._FilterDatabase" localSheetId="0" hidden="1">'Medallists T'!$E$94:$E$118</definedName>
    <definedName name="_xlnm.Print_Area" localSheetId="1">'Medal standings T'!$A$1:$Z$52</definedName>
    <definedName name="_xlnm.Print_Area" localSheetId="0">'Medallists T'!$A$1:$E$129</definedName>
    <definedName name="_xlnm.Print_Titles" localSheetId="1">'Medal standings T'!$3:$5</definedName>
    <definedName name="_xlnm.Print_Titles" localSheetId="0">'Medallists T'!$3:$5</definedName>
  </definedNames>
  <calcPr calcId="145621"/>
</workbook>
</file>

<file path=xl/sharedStrings.xml><?xml version="1.0" encoding="utf-8"?>
<sst xmlns="http://schemas.openxmlformats.org/spreadsheetml/2006/main" count="429" uniqueCount="159">
  <si>
    <t>communique list</t>
    <phoneticPr fontId="2" type="noConversion"/>
  </si>
  <si>
    <t>ME KE F R</t>
    <phoneticPr fontId="2" type="noConversion"/>
  </si>
  <si>
    <t>Event</t>
    <phoneticPr fontId="2" type="noConversion"/>
  </si>
  <si>
    <t>Date</t>
    <phoneticPr fontId="2" type="noConversion"/>
  </si>
  <si>
    <t>Medal</t>
    <phoneticPr fontId="2" type="noConversion"/>
  </si>
  <si>
    <t xml:space="preserve">Name </t>
    <phoneticPr fontId="2" type="noConversion"/>
  </si>
  <si>
    <t>NOC</t>
    <phoneticPr fontId="2" type="noConversion"/>
  </si>
  <si>
    <t>MEN ELITE TRACK</t>
    <phoneticPr fontId="2" type="noConversion"/>
  </si>
  <si>
    <t>Team Sprint</t>
    <phoneticPr fontId="2" type="noConversion"/>
  </si>
  <si>
    <t xml:space="preserve">Gold </t>
    <phoneticPr fontId="2" type="noConversion"/>
  </si>
  <si>
    <t>Silver</t>
    <phoneticPr fontId="2" type="noConversion"/>
  </si>
  <si>
    <t>Bronze</t>
    <phoneticPr fontId="2" type="noConversion"/>
  </si>
  <si>
    <t>Sprint</t>
    <phoneticPr fontId="2" type="noConversion"/>
  </si>
  <si>
    <t>Keirin</t>
    <phoneticPr fontId="2" type="noConversion"/>
  </si>
  <si>
    <t>1 km Time trial</t>
    <phoneticPr fontId="2" type="noConversion"/>
  </si>
  <si>
    <t>Team pursuit 4 km</t>
    <phoneticPr fontId="2" type="noConversion"/>
  </si>
  <si>
    <t>Individual pursuit 4 km</t>
    <phoneticPr fontId="2" type="noConversion"/>
  </si>
  <si>
    <t>Points race</t>
    <phoneticPr fontId="2" type="noConversion"/>
  </si>
  <si>
    <t>Scratch race</t>
    <phoneticPr fontId="2" type="noConversion"/>
  </si>
  <si>
    <t>Silver</t>
    <phoneticPr fontId="2" type="noConversion"/>
  </si>
  <si>
    <t>Omnium</t>
    <phoneticPr fontId="2" type="noConversion"/>
  </si>
  <si>
    <t>Madison</t>
    <phoneticPr fontId="2" type="noConversion"/>
  </si>
  <si>
    <t>WOMEN ELITE TRACK</t>
    <phoneticPr fontId="2" type="noConversion"/>
  </si>
  <si>
    <t>500 m Time trial</t>
    <phoneticPr fontId="2" type="noConversion"/>
  </si>
  <si>
    <t>MEN JUNIOR TRACK</t>
  </si>
  <si>
    <t>WOMEN JUNIOR TRACK</t>
  </si>
  <si>
    <t>TRACK</t>
    <phoneticPr fontId="2" type="noConversion"/>
  </si>
  <si>
    <t>Men Elite</t>
    <phoneticPr fontId="2" type="noConversion"/>
  </si>
  <si>
    <t>Women Elite</t>
    <phoneticPr fontId="2" type="noConversion"/>
  </si>
  <si>
    <t>Men Junior</t>
    <phoneticPr fontId="2" type="noConversion"/>
  </si>
  <si>
    <t>Women Junior</t>
    <phoneticPr fontId="2" type="noConversion"/>
  </si>
  <si>
    <t>Total</t>
    <phoneticPr fontId="2" type="noConversion"/>
  </si>
  <si>
    <t>Rank by 
Total</t>
    <phoneticPr fontId="2" type="noConversion"/>
  </si>
  <si>
    <t>Ranks</t>
    <phoneticPr fontId="2" type="noConversion"/>
  </si>
  <si>
    <t>Country</t>
    <phoneticPr fontId="2" type="noConversion"/>
  </si>
  <si>
    <t>G</t>
    <phoneticPr fontId="2" type="noConversion"/>
  </si>
  <si>
    <t>S</t>
    <phoneticPr fontId="2" type="noConversion"/>
  </si>
  <si>
    <t>B</t>
    <phoneticPr fontId="2" type="noConversion"/>
  </si>
  <si>
    <t>Tot</t>
    <phoneticPr fontId="2" type="noConversion"/>
  </si>
  <si>
    <t>R</t>
    <phoneticPr fontId="2" type="noConversion"/>
  </si>
  <si>
    <t>KOR - Korea</t>
  </si>
  <si>
    <t>MAS - Malaysia</t>
  </si>
  <si>
    <t>HKG - Hong Kong, China</t>
  </si>
  <si>
    <t>TPE - Chinese Taipei</t>
  </si>
  <si>
    <t>JPN - Japan</t>
  </si>
  <si>
    <t>4=</t>
    <phoneticPr fontId="2" type="noConversion"/>
  </si>
  <si>
    <t>KAZ - Kazakhstan</t>
  </si>
  <si>
    <t>7=</t>
    <phoneticPr fontId="2" type="noConversion"/>
  </si>
  <si>
    <t>IRI - Islamic Republic of Iran</t>
  </si>
  <si>
    <t>10=</t>
    <phoneticPr fontId="2" type="noConversion"/>
  </si>
  <si>
    <t>SIN - Singapore</t>
  </si>
  <si>
    <t>THA - Thailand</t>
  </si>
  <si>
    <t>UZB - Uzbekistan</t>
  </si>
  <si>
    <t>Total:</t>
    <phoneticPr fontId="2" type="noConversion"/>
  </si>
  <si>
    <t>Communique no. 211</t>
  </si>
  <si>
    <t>Day 5</t>
  </si>
  <si>
    <t>Medalists by event</t>
  </si>
  <si>
    <t>TANG, Qi - HU, Ke - XU, Chao</t>
  </si>
  <si>
    <t>CHN</t>
  </si>
  <si>
    <t>MD YUNOS, Mohamad Edrus - AMRAN, Muhd Arfy Qhairant - ZAID, Mohd Fattah Amri</t>
  </si>
  <si>
    <t>MAS</t>
  </si>
  <si>
    <t xml:space="preserve">INAKE, Kenta  - SAKAMOTO, Takashi  - WADA, Makuru </t>
  </si>
  <si>
    <t>JPN</t>
  </si>
  <si>
    <t>NG, Josiah</t>
  </si>
  <si>
    <t xml:space="preserve">VARPOSHTI, Hassanali </t>
  </si>
  <si>
    <t>IRI</t>
  </si>
  <si>
    <t>CHOI, Lae Seon</t>
  </si>
  <si>
    <t>KOR</t>
  </si>
  <si>
    <t xml:space="preserve">PARASH, Mahmoud </t>
  </si>
  <si>
    <t>JUN, Won Gu</t>
  </si>
  <si>
    <t xml:space="preserve">INAKE, Kenta </t>
  </si>
  <si>
    <t xml:space="preserve">HSIAO, Shih Hsin </t>
  </si>
  <si>
    <t>TPE</t>
  </si>
  <si>
    <t>JANG, Sunjae - PARK, Seonho - PARK, Sungbaek - PARK, Keonwoo</t>
  </si>
  <si>
    <t xml:space="preserve">HASHIMOTO, Eiya  - KUBOKI, Kazushige  - ICHIMARU, Shogo  - ITO, Kazuki </t>
  </si>
  <si>
    <t xml:space="preserve">CHEUNG, King Wai  - KWOK, Ho Ting  - LEUNG, Chun Wing  - CHOI, Ki Ho </t>
  </si>
  <si>
    <t>HKG</t>
  </si>
  <si>
    <t>JANG, Sunjae</t>
  </si>
  <si>
    <t>OMIRZAKOV, Dias</t>
  </si>
  <si>
    <t>KAZ</t>
  </si>
  <si>
    <t xml:space="preserve">HAGHI, Alireza </t>
  </si>
  <si>
    <t>CHO , Hosung</t>
  </si>
  <si>
    <t xml:space="preserve">CHOI, Ki Ho </t>
  </si>
  <si>
    <t xml:space="preserve">RAJABLOU, Mohammad </t>
  </si>
  <si>
    <t xml:space="preserve">NETEGHI, Hossein </t>
  </si>
  <si>
    <t xml:space="preserve"> LIU, Chin Feng</t>
  </si>
  <si>
    <t>ZAKHAROV, Artyom</t>
  </si>
  <si>
    <t>SHAN, Shuang</t>
  </si>
  <si>
    <t xml:space="preserve">KUBOKI, Kazushige </t>
  </si>
  <si>
    <t xml:space="preserve">KWOK, Ho Ting  - CHOI, Ki Ho </t>
  </si>
  <si>
    <t>JANG, Sunjae - CHOI, Seungwoo</t>
  </si>
  <si>
    <t xml:space="preserve">HAGHI, Alireza  - RAJABLOU, Mohammad </t>
  </si>
  <si>
    <t>SHI, Jingjing - LI , Xuemei</t>
  </si>
  <si>
    <t xml:space="preserve">KASE, Kanako  - NAKAGAWA, Ryoko </t>
  </si>
  <si>
    <t>HONG, Hyeonji - LEE, Hyejin</t>
  </si>
  <si>
    <t>MUSTAPA,   Fatehah</t>
  </si>
  <si>
    <t>SHI, Jingjing</t>
  </si>
  <si>
    <t>LI , Xuemei</t>
  </si>
  <si>
    <t xml:space="preserve">LEE, Wai Sze </t>
  </si>
  <si>
    <t>LEE, Minhye - SON, Hee Jung - KIM, Eun Hee - KIM, Youri</t>
  </si>
  <si>
    <t xml:space="preserve">KASE, Kanako  - UWANO, Minami  - TSUKAGOSHI, Sakura  - KOJIMA, Yoko </t>
  </si>
  <si>
    <t>ZHANG, Li - SHA, Hui - LI, JIUJIN - GONG, Xingyu</t>
  </si>
  <si>
    <t>KIM, Youri</t>
  </si>
  <si>
    <t xml:space="preserve">TSUKAGOSHI, Sakura </t>
  </si>
  <si>
    <t>LI, JIUJIN</t>
  </si>
  <si>
    <t>WONG, Wan Yiu Jamie</t>
  </si>
  <si>
    <t xml:space="preserve">UWANO, Minami </t>
  </si>
  <si>
    <t>SOM NET,  Ju Pha</t>
  </si>
  <si>
    <t>KIM, Eun Hee</t>
  </si>
  <si>
    <t xml:space="preserve">TSENG, Hsiao Chia </t>
  </si>
  <si>
    <t>GONG, Xingyu</t>
  </si>
  <si>
    <t xml:space="preserve">HSIAO, Mei Yu </t>
  </si>
  <si>
    <t>LEE, Minhye</t>
  </si>
  <si>
    <t>KIM, Yeongsoo - KIM, Hyeonseok - JUNG, Jeahee</t>
  </si>
  <si>
    <t>MODH ZONIS,  Muhammad Firdaus - YING,  Asyraf Naim - SAHROM,  Muhammad Shah Firdaus</t>
  </si>
  <si>
    <t xml:space="preserve">OKAMOTO, Hayato  - KUBOTA, Yasuhiro  - NOGAMI, Ryuta </t>
  </si>
  <si>
    <t>MODH ZONIS,  Muhammad Firdaus</t>
  </si>
  <si>
    <t>JUNG, Jeahee</t>
  </si>
  <si>
    <t xml:space="preserve">NOGAMI, Ryuta </t>
  </si>
  <si>
    <t>KIM, Yeongsoo</t>
  </si>
  <si>
    <t>KIM, Hyeonseok</t>
  </si>
  <si>
    <t xml:space="preserve">OKAMOTO, Hayato </t>
  </si>
  <si>
    <t xml:space="preserve">SUZUKI, Kohei  - HARAI, Hiroto  - MORIGUCHI, Hiroki  - OKAMOTO, Hayato </t>
  </si>
  <si>
    <t>MAMEDOV, Magomed - KLEVANOV, Nikita - TOXEITOV, Marlen - MAKAREYEV, Valeriy</t>
  </si>
  <si>
    <t>OTHMAN, Mohd Afiq Huznie - RUSLI, Muhammad Aele Shafri - LAKASEK,  Irwandie - RAZALI,  Mohamad Farid</t>
  </si>
  <si>
    <t>MAMEDOV, Magomed</t>
  </si>
  <si>
    <t xml:space="preserve">SUZUKI, Kohei </t>
  </si>
  <si>
    <t>RAZALI,  Mohamad Farid</t>
  </si>
  <si>
    <t xml:space="preserve">HARAI, Hiroto </t>
  </si>
  <si>
    <t xml:space="preserve">XU, Xuan Ping </t>
  </si>
  <si>
    <t>KIM, Hwanghee</t>
  </si>
  <si>
    <t>LAKASEK,  Irwandie</t>
  </si>
  <si>
    <t xml:space="preserve">LAU, Wan Hei </t>
  </si>
  <si>
    <t xml:space="preserve">LI, Yi Lin  </t>
  </si>
  <si>
    <t xml:space="preserve">CHENG, Yu Shiou  - HUNG, Yu Ting </t>
  </si>
  <si>
    <t>IM, Sarang - JANG, Yeonhee</t>
  </si>
  <si>
    <t>, Deborah - T., Manorama Devi</t>
  </si>
  <si>
    <t>IND</t>
  </si>
  <si>
    <t>JANG, Yeonhee</t>
  </si>
  <si>
    <t>, Deborah</t>
  </si>
  <si>
    <t>MOHD ADNAN,  Farihah Shahwati</t>
  </si>
  <si>
    <t xml:space="preserve">CHENG, Yu Shiou </t>
  </si>
  <si>
    <t>T., Manorama Devi</t>
  </si>
  <si>
    <t>KIM, Youjin - CHOI, Jihye - SHIN, Jiyeong - IM, Sarang</t>
  </si>
  <si>
    <t xml:space="preserve">HUNG, Yu Ting  - LIN, Yi Ju  - HSU, Ssu Yen  - WU, Yu Ting </t>
  </si>
  <si>
    <t>MURZALINA, Venera - YURAITIS, Yekaterina - POTAPOVA, Faina - SOKOLOVA, Alyona</t>
  </si>
  <si>
    <t xml:space="preserve">PANG, Yao </t>
  </si>
  <si>
    <t xml:space="preserve">LIN, Yi Ju </t>
  </si>
  <si>
    <t>YURAITIS, Yekaterina</t>
  </si>
  <si>
    <t>CHOI, Jihye</t>
  </si>
  <si>
    <t>SAZALI,  Noor Azian Maslin</t>
  </si>
  <si>
    <t>KIM, Youjin</t>
  </si>
  <si>
    <t>Communique no. 212</t>
  </si>
  <si>
    <t>Final</t>
  </si>
  <si>
    <t>Medal standing</t>
  </si>
  <si>
    <t>CHN - Peoples' Republic of China</t>
  </si>
  <si>
    <t>IND - India</t>
  </si>
  <si>
    <t>QAT - Qatar</t>
  </si>
  <si>
    <t>UAE - United Arab Emirates</t>
  </si>
</sst>
</file>

<file path=xl/styles.xml><?xml version="1.0" encoding="utf-8"?>
<styleSheet xmlns="http://schemas.openxmlformats.org/spreadsheetml/2006/main">
  <fonts count="17">
    <font>
      <sz val="12"/>
      <color theme="1"/>
      <name val="맑은 고딕"/>
      <family val="2"/>
      <charset val="136"/>
      <scheme val="minor"/>
    </font>
    <font>
      <sz val="12"/>
      <color theme="1"/>
      <name val="ZapfHumnst BT"/>
      <family val="2"/>
    </font>
    <font>
      <sz val="9"/>
      <name val="맑은 고딕"/>
      <family val="2"/>
      <charset val="136"/>
      <scheme val="minor"/>
    </font>
    <font>
      <sz val="10"/>
      <name val="ZapfHumnst BT"/>
      <family val="2"/>
    </font>
    <font>
      <sz val="10"/>
      <color theme="1"/>
      <name val="ZapfHumnst BT"/>
      <family val="2"/>
    </font>
    <font>
      <u/>
      <sz val="12"/>
      <color theme="10"/>
      <name val="新細明體"/>
      <family val="1"/>
      <charset val="136"/>
    </font>
    <font>
      <u/>
      <sz val="8"/>
      <color theme="10"/>
      <name val="ZapfEllipt BT"/>
      <family val="1"/>
    </font>
    <font>
      <sz val="8"/>
      <color theme="1"/>
      <name val="ZapfHumnst BT"/>
      <family val="2"/>
    </font>
    <font>
      <b/>
      <sz val="12"/>
      <color theme="1"/>
      <name val="ZapfHumnst BT"/>
      <family val="2"/>
    </font>
    <font>
      <sz val="10"/>
      <color rgb="FFFF0000"/>
      <name val="Arial Narrow"/>
      <family val="2"/>
    </font>
    <font>
      <sz val="10"/>
      <color rgb="FF00B0F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ZapfHumnst BT"/>
      <family val="2"/>
    </font>
    <font>
      <sz val="12"/>
      <color rgb="FFFF0000"/>
      <name val="ZapfHumnst BT"/>
      <family val="2"/>
    </font>
    <font>
      <b/>
      <sz val="12"/>
      <color theme="1"/>
      <name val="ZapfHumnst BT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20" fontId="1" fillId="0" borderId="0" xfId="0" applyNumberFormat="1" applyFo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1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1" fillId="0" borderId="2" xfId="0" applyFont="1" applyBorder="1" applyAlignment="1">
      <alignment vertical="center" wrapText="1"/>
    </xf>
    <xf numFmtId="0" fontId="10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top"/>
    </xf>
    <xf numFmtId="0" fontId="11" fillId="0" borderId="0" xfId="0" applyFont="1">
      <alignment vertical="center"/>
    </xf>
    <xf numFmtId="0" fontId="1" fillId="0" borderId="6" xfId="0" applyFont="1" applyBorder="1" applyAlignment="1">
      <alignment horizontal="left" vertical="top"/>
    </xf>
    <xf numFmtId="15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7" fillId="0" borderId="6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5" fontId="1" fillId="3" borderId="2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3" borderId="2" xfId="0" applyFont="1" applyFill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5" fontId="1" fillId="0" borderId="2" xfId="0" applyNumberFormat="1" applyFont="1" applyBorder="1" applyAlignment="1">
      <alignment horizontal="center" vertical="center"/>
    </xf>
    <xf numFmtId="22" fontId="7" fillId="0" borderId="6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">
    <cellStyle name="一般 2" xfId="2"/>
    <cellStyle name="超連結 2" xfId="3"/>
    <cellStyle name="표준" xfId="0" builtinId="0"/>
    <cellStyle name="하이퍼링크" xfId="1" builtinId="8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topLeftCell="A64" zoomScale="85" zoomScaleNormal="85" workbookViewId="0">
      <selection activeCell="D17" sqref="D17"/>
    </sheetView>
  </sheetViews>
  <sheetFormatPr defaultColWidth="9" defaultRowHeight="15"/>
  <cols>
    <col min="1" max="1" width="30.33203125" style="10" bestFit="1" customWidth="1"/>
    <col min="2" max="2" width="10.77734375" style="10" bestFit="1" customWidth="1"/>
    <col min="3" max="3" width="9" style="10"/>
    <col min="4" max="4" width="48.21875" style="10" customWidth="1"/>
    <col min="5" max="5" width="10.109375" style="10" bestFit="1" customWidth="1"/>
    <col min="6" max="16384" width="9" style="10"/>
  </cols>
  <sheetData>
    <row r="1" spans="1:22" s="3" customFormat="1">
      <c r="A1" s="1"/>
      <c r="B1" s="1"/>
      <c r="C1" s="1"/>
      <c r="D1" s="1"/>
      <c r="E1" s="2" t="s">
        <v>54</v>
      </c>
      <c r="F1" s="3">
        <v>211</v>
      </c>
      <c r="G1" s="3" t="s">
        <v>55</v>
      </c>
      <c r="O1" s="4" t="e">
        <v>#N/A</v>
      </c>
      <c r="P1" s="3" t="e">
        <v>#N/A</v>
      </c>
      <c r="Q1" s="3" t="e">
        <v>#N/A</v>
      </c>
      <c r="R1" s="5" t="s">
        <v>0</v>
      </c>
      <c r="S1" s="6" t="e">
        <v>#N/A</v>
      </c>
      <c r="T1" s="6" t="e">
        <v>#N/A</v>
      </c>
      <c r="V1" s="3" t="s">
        <v>1</v>
      </c>
    </row>
    <row r="3" spans="1:22" s="3" customFormat="1" ht="15.75">
      <c r="A3" s="57" t="s">
        <v>56</v>
      </c>
      <c r="B3" s="57"/>
      <c r="C3" s="57"/>
      <c r="D3" s="57"/>
      <c r="E3" s="57"/>
      <c r="F3" s="7"/>
      <c r="G3" s="7"/>
      <c r="H3" s="7"/>
      <c r="I3" s="7"/>
      <c r="J3" s="7"/>
      <c r="K3" s="7"/>
      <c r="L3" s="7"/>
      <c r="M3" s="7"/>
      <c r="O3" s="8"/>
    </row>
    <row r="5" spans="1:22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</row>
    <row r="6" spans="1:22">
      <c r="A6" s="11"/>
      <c r="B6" s="11"/>
      <c r="C6" s="11"/>
      <c r="D6" s="11"/>
      <c r="E6" s="11"/>
    </row>
    <row r="7" spans="1:22" s="3" customFormat="1" ht="15.75">
      <c r="A7" s="12" t="s">
        <v>7</v>
      </c>
      <c r="B7" s="13"/>
      <c r="C7" s="11"/>
      <c r="D7" s="14"/>
      <c r="E7" s="11"/>
      <c r="G7" s="15"/>
    </row>
    <row r="8" spans="1:22">
      <c r="A8" s="52" t="s">
        <v>8</v>
      </c>
      <c r="B8" s="55">
        <v>41340</v>
      </c>
      <c r="C8" s="9" t="s">
        <v>9</v>
      </c>
      <c r="D8" s="16" t="s">
        <v>57</v>
      </c>
      <c r="E8" s="9" t="s">
        <v>58</v>
      </c>
      <c r="G8" s="17"/>
    </row>
    <row r="9" spans="1:22" ht="30">
      <c r="A9" s="53"/>
      <c r="B9" s="55"/>
      <c r="C9" s="9" t="s">
        <v>10</v>
      </c>
      <c r="D9" s="16" t="s">
        <v>59</v>
      </c>
      <c r="E9" s="9" t="s">
        <v>60</v>
      </c>
      <c r="G9" s="17"/>
    </row>
    <row r="10" spans="1:22">
      <c r="A10" s="54"/>
      <c r="B10" s="55"/>
      <c r="C10" s="9" t="s">
        <v>11</v>
      </c>
      <c r="D10" s="16" t="s">
        <v>61</v>
      </c>
      <c r="E10" s="9" t="s">
        <v>62</v>
      </c>
      <c r="G10" s="17"/>
    </row>
    <row r="11" spans="1:22">
      <c r="A11" s="52" t="s">
        <v>12</v>
      </c>
      <c r="B11" s="55">
        <v>41344</v>
      </c>
      <c r="C11" s="9" t="s">
        <v>9</v>
      </c>
      <c r="D11" s="16" t="s">
        <v>63</v>
      </c>
      <c r="E11" s="9" t="s">
        <v>60</v>
      </c>
    </row>
    <row r="12" spans="1:22">
      <c r="A12" s="53"/>
      <c r="B12" s="55"/>
      <c r="C12" s="9" t="s">
        <v>10</v>
      </c>
      <c r="D12" s="16" t="s">
        <v>64</v>
      </c>
      <c r="E12" s="9" t="s">
        <v>65</v>
      </c>
    </row>
    <row r="13" spans="1:22">
      <c r="A13" s="54"/>
      <c r="B13" s="55"/>
      <c r="C13" s="9" t="s">
        <v>11</v>
      </c>
      <c r="D13" s="16" t="s">
        <v>66</v>
      </c>
      <c r="E13" s="9" t="s">
        <v>67</v>
      </c>
    </row>
    <row r="14" spans="1:22">
      <c r="A14" s="52" t="s">
        <v>13</v>
      </c>
      <c r="B14" s="55">
        <v>41344</v>
      </c>
      <c r="C14" s="9" t="s">
        <v>9</v>
      </c>
      <c r="D14" s="16" t="s">
        <v>63</v>
      </c>
      <c r="E14" s="9" t="s">
        <v>60</v>
      </c>
    </row>
    <row r="15" spans="1:22">
      <c r="A15" s="53"/>
      <c r="B15" s="55"/>
      <c r="C15" s="9" t="s">
        <v>10</v>
      </c>
      <c r="D15" s="16" t="s">
        <v>68</v>
      </c>
      <c r="E15" s="9" t="s">
        <v>65</v>
      </c>
    </row>
    <row r="16" spans="1:22">
      <c r="A16" s="54"/>
      <c r="B16" s="55"/>
      <c r="C16" s="9" t="s">
        <v>11</v>
      </c>
      <c r="D16" s="16" t="s">
        <v>69</v>
      </c>
      <c r="E16" s="9" t="s">
        <v>67</v>
      </c>
    </row>
    <row r="17" spans="1:5">
      <c r="A17" s="52" t="s">
        <v>14</v>
      </c>
      <c r="B17" s="55">
        <v>41343</v>
      </c>
      <c r="C17" s="9" t="s">
        <v>9</v>
      </c>
      <c r="D17" s="16" t="s">
        <v>69</v>
      </c>
      <c r="E17" s="9" t="s">
        <v>67</v>
      </c>
    </row>
    <row r="18" spans="1:5">
      <c r="A18" s="53"/>
      <c r="B18" s="55"/>
      <c r="C18" s="9" t="s">
        <v>10</v>
      </c>
      <c r="D18" s="16" t="s">
        <v>70</v>
      </c>
      <c r="E18" s="9" t="s">
        <v>62</v>
      </c>
    </row>
    <row r="19" spans="1:5">
      <c r="A19" s="54"/>
      <c r="B19" s="55"/>
      <c r="C19" s="9" t="s">
        <v>11</v>
      </c>
      <c r="D19" s="16" t="s">
        <v>71</v>
      </c>
      <c r="E19" s="9" t="s">
        <v>72</v>
      </c>
    </row>
    <row r="20" spans="1:5" ht="30">
      <c r="A20" s="52" t="s">
        <v>15</v>
      </c>
      <c r="B20" s="55">
        <v>41342</v>
      </c>
      <c r="C20" s="9" t="s">
        <v>9</v>
      </c>
      <c r="D20" s="16" t="s">
        <v>73</v>
      </c>
      <c r="E20" s="9" t="s">
        <v>67</v>
      </c>
    </row>
    <row r="21" spans="1:5" ht="30">
      <c r="A21" s="53"/>
      <c r="B21" s="55"/>
      <c r="C21" s="9" t="s">
        <v>10</v>
      </c>
      <c r="D21" s="16" t="s">
        <v>74</v>
      </c>
      <c r="E21" s="9" t="s">
        <v>62</v>
      </c>
    </row>
    <row r="22" spans="1:5" ht="30">
      <c r="A22" s="54"/>
      <c r="B22" s="55"/>
      <c r="C22" s="9" t="s">
        <v>11</v>
      </c>
      <c r="D22" s="16" t="s">
        <v>75</v>
      </c>
      <c r="E22" s="9" t="s">
        <v>76</v>
      </c>
    </row>
    <row r="23" spans="1:5">
      <c r="A23" s="52" t="s">
        <v>16</v>
      </c>
      <c r="B23" s="55">
        <v>41341</v>
      </c>
      <c r="C23" s="9" t="s">
        <v>9</v>
      </c>
      <c r="D23" s="16" t="s">
        <v>77</v>
      </c>
      <c r="E23" s="9" t="s">
        <v>67</v>
      </c>
    </row>
    <row r="24" spans="1:5">
      <c r="A24" s="53"/>
      <c r="B24" s="55"/>
      <c r="C24" s="9" t="s">
        <v>10</v>
      </c>
      <c r="D24" s="16" t="s">
        <v>78</v>
      </c>
      <c r="E24" s="9" t="s">
        <v>79</v>
      </c>
    </row>
    <row r="25" spans="1:5">
      <c r="A25" s="54"/>
      <c r="B25" s="55"/>
      <c r="C25" s="9" t="s">
        <v>11</v>
      </c>
      <c r="D25" s="16" t="s">
        <v>80</v>
      </c>
      <c r="E25" s="9" t="s">
        <v>65</v>
      </c>
    </row>
    <row r="26" spans="1:5">
      <c r="A26" s="52" t="s">
        <v>17</v>
      </c>
      <c r="B26" s="55">
        <v>41341</v>
      </c>
      <c r="C26" s="9" t="s">
        <v>9</v>
      </c>
      <c r="D26" s="16" t="s">
        <v>81</v>
      </c>
      <c r="E26" s="9" t="s">
        <v>67</v>
      </c>
    </row>
    <row r="27" spans="1:5">
      <c r="A27" s="53"/>
      <c r="B27" s="55"/>
      <c r="C27" s="9" t="s">
        <v>10</v>
      </c>
      <c r="D27" s="16" t="s">
        <v>82</v>
      </c>
      <c r="E27" s="9" t="s">
        <v>76</v>
      </c>
    </row>
    <row r="28" spans="1:5">
      <c r="A28" s="54"/>
      <c r="B28" s="55"/>
      <c r="C28" s="9" t="s">
        <v>11</v>
      </c>
      <c r="D28" s="16" t="s">
        <v>83</v>
      </c>
      <c r="E28" s="9" t="s">
        <v>65</v>
      </c>
    </row>
    <row r="29" spans="1:5">
      <c r="A29" s="52" t="s">
        <v>18</v>
      </c>
      <c r="B29" s="55">
        <v>41342</v>
      </c>
      <c r="C29" s="9" t="s">
        <v>9</v>
      </c>
      <c r="D29" s="16" t="s">
        <v>81</v>
      </c>
      <c r="E29" s="9" t="s">
        <v>67</v>
      </c>
    </row>
    <row r="30" spans="1:5">
      <c r="A30" s="53"/>
      <c r="B30" s="55"/>
      <c r="C30" s="9" t="s">
        <v>19</v>
      </c>
      <c r="D30" s="16" t="s">
        <v>84</v>
      </c>
      <c r="E30" s="9" t="s">
        <v>65</v>
      </c>
    </row>
    <row r="31" spans="1:5">
      <c r="A31" s="54"/>
      <c r="B31" s="55"/>
      <c r="C31" s="9" t="s">
        <v>11</v>
      </c>
      <c r="D31" s="16" t="s">
        <v>85</v>
      </c>
      <c r="E31" s="9" t="s">
        <v>72</v>
      </c>
    </row>
    <row r="32" spans="1:5">
      <c r="A32" s="52" t="s">
        <v>20</v>
      </c>
      <c r="B32" s="55">
        <v>41343</v>
      </c>
      <c r="C32" s="9" t="s">
        <v>9</v>
      </c>
      <c r="D32" s="16" t="s">
        <v>86</v>
      </c>
      <c r="E32" s="9" t="s">
        <v>79</v>
      </c>
    </row>
    <row r="33" spans="1:7">
      <c r="A33" s="53"/>
      <c r="B33" s="55"/>
      <c r="C33" s="9" t="s">
        <v>10</v>
      </c>
      <c r="D33" s="16" t="s">
        <v>87</v>
      </c>
      <c r="E33" s="9" t="s">
        <v>58</v>
      </c>
    </row>
    <row r="34" spans="1:7">
      <c r="A34" s="54"/>
      <c r="B34" s="55"/>
      <c r="C34" s="9" t="s">
        <v>11</v>
      </c>
      <c r="D34" s="16" t="s">
        <v>88</v>
      </c>
      <c r="E34" s="9" t="s">
        <v>62</v>
      </c>
    </row>
    <row r="35" spans="1:7">
      <c r="A35" s="52" t="s">
        <v>21</v>
      </c>
      <c r="B35" s="55">
        <v>41341</v>
      </c>
      <c r="C35" s="9" t="s">
        <v>9</v>
      </c>
      <c r="D35" s="16" t="s">
        <v>89</v>
      </c>
      <c r="E35" s="9" t="s">
        <v>76</v>
      </c>
    </row>
    <row r="36" spans="1:7">
      <c r="A36" s="53"/>
      <c r="B36" s="55"/>
      <c r="C36" s="9" t="s">
        <v>10</v>
      </c>
      <c r="D36" s="16" t="s">
        <v>90</v>
      </c>
      <c r="E36" s="9" t="s">
        <v>67</v>
      </c>
    </row>
    <row r="37" spans="1:7">
      <c r="A37" s="54"/>
      <c r="B37" s="55"/>
      <c r="C37" s="9" t="s">
        <v>11</v>
      </c>
      <c r="D37" s="16" t="s">
        <v>91</v>
      </c>
      <c r="E37" s="9" t="s">
        <v>65</v>
      </c>
    </row>
    <row r="38" spans="1:7">
      <c r="A38" s="18"/>
      <c r="B38" s="13"/>
      <c r="C38" s="11"/>
      <c r="D38" s="14"/>
      <c r="E38" s="11"/>
    </row>
    <row r="39" spans="1:7" s="3" customFormat="1" ht="15.75">
      <c r="A39" s="12" t="s">
        <v>22</v>
      </c>
      <c r="B39" s="13"/>
      <c r="C39" s="11"/>
      <c r="D39" s="14"/>
      <c r="E39" s="11"/>
      <c r="G39" s="15"/>
    </row>
    <row r="40" spans="1:7">
      <c r="A40" s="52" t="s">
        <v>8</v>
      </c>
      <c r="B40" s="55">
        <v>41343</v>
      </c>
      <c r="C40" s="9" t="s">
        <v>9</v>
      </c>
      <c r="D40" s="9" t="s">
        <v>92</v>
      </c>
      <c r="E40" s="9" t="s">
        <v>58</v>
      </c>
    </row>
    <row r="41" spans="1:7">
      <c r="A41" s="53"/>
      <c r="B41" s="55"/>
      <c r="C41" s="9" t="s">
        <v>10</v>
      </c>
      <c r="D41" s="9" t="s">
        <v>93</v>
      </c>
      <c r="E41" s="9" t="s">
        <v>62</v>
      </c>
    </row>
    <row r="42" spans="1:7">
      <c r="A42" s="54"/>
      <c r="B42" s="55"/>
      <c r="C42" s="9" t="s">
        <v>11</v>
      </c>
      <c r="D42" s="9" t="s">
        <v>94</v>
      </c>
      <c r="E42" s="9" t="s">
        <v>67</v>
      </c>
    </row>
    <row r="43" spans="1:7">
      <c r="A43" s="52" t="s">
        <v>12</v>
      </c>
      <c r="B43" s="55">
        <v>41344</v>
      </c>
      <c r="C43" s="9" t="s">
        <v>9</v>
      </c>
      <c r="D43" s="9" t="s">
        <v>95</v>
      </c>
      <c r="E43" s="9" t="s">
        <v>60</v>
      </c>
      <c r="G43" s="15"/>
    </row>
    <row r="44" spans="1:7">
      <c r="A44" s="53"/>
      <c r="B44" s="55"/>
      <c r="C44" s="9" t="s">
        <v>10</v>
      </c>
      <c r="D44" s="9" t="s">
        <v>96</v>
      </c>
      <c r="E44" s="9" t="s">
        <v>58</v>
      </c>
    </row>
    <row r="45" spans="1:7">
      <c r="A45" s="54"/>
      <c r="B45" s="55"/>
      <c r="C45" s="9" t="s">
        <v>11</v>
      </c>
      <c r="D45" s="9" t="s">
        <v>97</v>
      </c>
      <c r="E45" s="9" t="s">
        <v>58</v>
      </c>
    </row>
    <row r="46" spans="1:7">
      <c r="A46" s="52" t="s">
        <v>13</v>
      </c>
      <c r="B46" s="55">
        <v>41344</v>
      </c>
      <c r="C46" s="9" t="s">
        <v>9</v>
      </c>
      <c r="D46" s="16" t="s">
        <v>98</v>
      </c>
      <c r="E46" s="9" t="s">
        <v>76</v>
      </c>
    </row>
    <row r="47" spans="1:7">
      <c r="A47" s="53"/>
      <c r="B47" s="55"/>
      <c r="C47" s="9" t="s">
        <v>10</v>
      </c>
      <c r="D47" s="16" t="s">
        <v>95</v>
      </c>
      <c r="E47" s="9" t="s">
        <v>60</v>
      </c>
    </row>
    <row r="48" spans="1:7">
      <c r="A48" s="54"/>
      <c r="B48" s="55"/>
      <c r="C48" s="9" t="s">
        <v>11</v>
      </c>
      <c r="D48" s="16" t="s">
        <v>97</v>
      </c>
      <c r="E48" s="9" t="s">
        <v>58</v>
      </c>
    </row>
    <row r="49" spans="1:8">
      <c r="A49" s="52" t="s">
        <v>23</v>
      </c>
      <c r="B49" s="55">
        <v>41343</v>
      </c>
      <c r="C49" s="9" t="s">
        <v>9</v>
      </c>
      <c r="D49" s="16" t="s">
        <v>98</v>
      </c>
      <c r="E49" s="9" t="s">
        <v>76</v>
      </c>
      <c r="F49" s="15"/>
      <c r="G49" s="19"/>
      <c r="H49" s="3"/>
    </row>
    <row r="50" spans="1:8">
      <c r="A50" s="53"/>
      <c r="B50" s="55"/>
      <c r="C50" s="9" t="s">
        <v>10</v>
      </c>
      <c r="D50" s="16" t="s">
        <v>96</v>
      </c>
      <c r="E50" s="9" t="s">
        <v>58</v>
      </c>
      <c r="F50" s="15"/>
      <c r="G50" s="20"/>
      <c r="H50" s="21"/>
    </row>
    <row r="51" spans="1:8">
      <c r="A51" s="54"/>
      <c r="B51" s="55"/>
      <c r="C51" s="9" t="s">
        <v>11</v>
      </c>
      <c r="D51" s="16" t="s">
        <v>95</v>
      </c>
      <c r="E51" s="9" t="s">
        <v>60</v>
      </c>
      <c r="F51" s="15"/>
      <c r="G51" s="22"/>
      <c r="H51" s="21"/>
    </row>
    <row r="52" spans="1:8">
      <c r="A52" s="52" t="s">
        <v>15</v>
      </c>
      <c r="B52" s="55">
        <v>41340</v>
      </c>
      <c r="C52" s="9" t="s">
        <v>9</v>
      </c>
      <c r="D52" s="16" t="s">
        <v>99</v>
      </c>
      <c r="E52" s="9" t="s">
        <v>67</v>
      </c>
      <c r="F52" s="15"/>
      <c r="G52" s="22"/>
      <c r="H52" s="21"/>
    </row>
    <row r="53" spans="1:8" ht="30">
      <c r="A53" s="53"/>
      <c r="B53" s="55"/>
      <c r="C53" s="9" t="s">
        <v>10</v>
      </c>
      <c r="D53" s="16" t="s">
        <v>100</v>
      </c>
      <c r="E53" s="9" t="s">
        <v>62</v>
      </c>
      <c r="F53" s="15"/>
      <c r="G53" s="18"/>
      <c r="H53" s="23"/>
    </row>
    <row r="54" spans="1:8">
      <c r="A54" s="54"/>
      <c r="B54" s="55"/>
      <c r="C54" s="9" t="s">
        <v>11</v>
      </c>
      <c r="D54" s="16" t="s">
        <v>101</v>
      </c>
      <c r="E54" s="9" t="s">
        <v>58</v>
      </c>
      <c r="G54" s="19"/>
      <c r="H54" s="3"/>
    </row>
    <row r="55" spans="1:8">
      <c r="A55" s="52" t="s">
        <v>16</v>
      </c>
      <c r="B55" s="55">
        <v>41341</v>
      </c>
      <c r="C55" s="9" t="s">
        <v>9</v>
      </c>
      <c r="D55" s="16" t="s">
        <v>102</v>
      </c>
      <c r="E55" s="9" t="s">
        <v>67</v>
      </c>
      <c r="G55" s="20"/>
      <c r="H55" s="21"/>
    </row>
    <row r="56" spans="1:8">
      <c r="A56" s="53"/>
      <c r="B56" s="55"/>
      <c r="C56" s="9" t="s">
        <v>10</v>
      </c>
      <c r="D56" s="16" t="s">
        <v>103</v>
      </c>
      <c r="E56" s="9" t="s">
        <v>62</v>
      </c>
      <c r="G56" s="22"/>
      <c r="H56" s="21"/>
    </row>
    <row r="57" spans="1:8">
      <c r="A57" s="54"/>
      <c r="B57" s="55"/>
      <c r="C57" s="9" t="s">
        <v>11</v>
      </c>
      <c r="D57" s="16" t="s">
        <v>104</v>
      </c>
      <c r="E57" s="9" t="s">
        <v>58</v>
      </c>
      <c r="G57" s="22"/>
      <c r="H57" s="21"/>
    </row>
    <row r="58" spans="1:8">
      <c r="A58" s="52" t="s">
        <v>17</v>
      </c>
      <c r="B58" s="55">
        <v>41340</v>
      </c>
      <c r="C58" s="9" t="s">
        <v>9</v>
      </c>
      <c r="D58" s="16" t="s">
        <v>105</v>
      </c>
      <c r="E58" s="9" t="s">
        <v>76</v>
      </c>
      <c r="G58" s="18"/>
      <c r="H58" s="23"/>
    </row>
    <row r="59" spans="1:8">
      <c r="A59" s="53"/>
      <c r="B59" s="55"/>
      <c r="C59" s="9" t="s">
        <v>10</v>
      </c>
      <c r="D59" s="16" t="s">
        <v>106</v>
      </c>
      <c r="E59" s="9" t="s">
        <v>62</v>
      </c>
      <c r="G59" s="19"/>
      <c r="H59" s="3"/>
    </row>
    <row r="60" spans="1:8">
      <c r="A60" s="54"/>
      <c r="B60" s="55"/>
      <c r="C60" s="9" t="s">
        <v>11</v>
      </c>
      <c r="D60" s="16" t="s">
        <v>107</v>
      </c>
      <c r="E60" s="9" t="s">
        <v>60</v>
      </c>
      <c r="G60" s="20"/>
      <c r="H60" s="21"/>
    </row>
    <row r="61" spans="1:8">
      <c r="A61" s="52" t="s">
        <v>18</v>
      </c>
      <c r="B61" s="55">
        <v>41342</v>
      </c>
      <c r="C61" s="9" t="s">
        <v>9</v>
      </c>
      <c r="D61" s="16" t="s">
        <v>108</v>
      </c>
      <c r="E61" s="9" t="s">
        <v>67</v>
      </c>
    </row>
    <row r="62" spans="1:8">
      <c r="A62" s="53"/>
      <c r="B62" s="55"/>
      <c r="C62" s="9" t="s">
        <v>10</v>
      </c>
      <c r="D62" s="16" t="s">
        <v>109</v>
      </c>
      <c r="E62" s="9" t="s">
        <v>72</v>
      </c>
    </row>
    <row r="63" spans="1:8">
      <c r="A63" s="54"/>
      <c r="B63" s="55"/>
      <c r="C63" s="9" t="s">
        <v>11</v>
      </c>
      <c r="D63" s="16" t="s">
        <v>110</v>
      </c>
      <c r="E63" s="9" t="s">
        <v>58</v>
      </c>
    </row>
    <row r="64" spans="1:8" s="3" customFormat="1">
      <c r="A64" s="52" t="s">
        <v>20</v>
      </c>
      <c r="B64" s="55">
        <v>41343</v>
      </c>
      <c r="C64" s="9" t="s">
        <v>9</v>
      </c>
      <c r="D64" s="16" t="s">
        <v>111</v>
      </c>
      <c r="E64" s="9" t="s">
        <v>72</v>
      </c>
    </row>
    <row r="65" spans="1:7" s="3" customFormat="1">
      <c r="A65" s="53"/>
      <c r="B65" s="55"/>
      <c r="C65" s="9" t="s">
        <v>10</v>
      </c>
      <c r="D65" s="16" t="s">
        <v>112</v>
      </c>
      <c r="E65" s="9" t="s">
        <v>67</v>
      </c>
    </row>
    <row r="66" spans="1:7" s="3" customFormat="1">
      <c r="A66" s="54"/>
      <c r="B66" s="55"/>
      <c r="C66" s="9" t="s">
        <v>11</v>
      </c>
      <c r="D66" s="16" t="s">
        <v>106</v>
      </c>
      <c r="E66" s="9" t="s">
        <v>62</v>
      </c>
      <c r="G66" s="15"/>
    </row>
    <row r="67" spans="1:7">
      <c r="A67" s="24"/>
      <c r="B67" s="13"/>
      <c r="C67" s="11"/>
      <c r="D67" s="14"/>
      <c r="E67" s="11"/>
    </row>
    <row r="68" spans="1:7" s="3" customFormat="1" ht="15.75">
      <c r="A68" s="12" t="s">
        <v>24</v>
      </c>
      <c r="B68" s="13"/>
      <c r="C68" s="11"/>
      <c r="D68" s="14"/>
      <c r="E68" s="11"/>
      <c r="G68" s="15"/>
    </row>
    <row r="69" spans="1:7">
      <c r="A69" s="52" t="s">
        <v>8</v>
      </c>
      <c r="B69" s="55">
        <v>41340</v>
      </c>
      <c r="C69" s="9" t="s">
        <v>9</v>
      </c>
      <c r="D69" s="16" t="s">
        <v>113</v>
      </c>
      <c r="E69" s="9" t="s">
        <v>67</v>
      </c>
    </row>
    <row r="70" spans="1:7" ht="30">
      <c r="A70" s="53"/>
      <c r="B70" s="55"/>
      <c r="C70" s="9" t="s">
        <v>10</v>
      </c>
      <c r="D70" s="16" t="s">
        <v>114</v>
      </c>
      <c r="E70" s="9" t="s">
        <v>60</v>
      </c>
    </row>
    <row r="71" spans="1:7">
      <c r="A71" s="54"/>
      <c r="B71" s="55"/>
      <c r="C71" s="9" t="s">
        <v>11</v>
      </c>
      <c r="D71" s="16" t="s">
        <v>115</v>
      </c>
      <c r="E71" s="9" t="s">
        <v>62</v>
      </c>
    </row>
    <row r="72" spans="1:7">
      <c r="A72" s="52" t="s">
        <v>12</v>
      </c>
      <c r="B72" s="55">
        <v>41344</v>
      </c>
      <c r="C72" s="9" t="s">
        <v>9</v>
      </c>
      <c r="D72" s="16" t="s">
        <v>116</v>
      </c>
      <c r="E72" s="9" t="s">
        <v>60</v>
      </c>
    </row>
    <row r="73" spans="1:7">
      <c r="A73" s="53"/>
      <c r="B73" s="55"/>
      <c r="C73" s="9" t="s">
        <v>10</v>
      </c>
      <c r="D73" s="16" t="s">
        <v>117</v>
      </c>
      <c r="E73" s="9" t="s">
        <v>67</v>
      </c>
    </row>
    <row r="74" spans="1:7">
      <c r="A74" s="54"/>
      <c r="B74" s="55"/>
      <c r="C74" s="9" t="s">
        <v>11</v>
      </c>
      <c r="D74" s="16" t="s">
        <v>118</v>
      </c>
      <c r="E74" s="9" t="s">
        <v>62</v>
      </c>
    </row>
    <row r="75" spans="1:7">
      <c r="A75" s="52" t="s">
        <v>13</v>
      </c>
      <c r="B75" s="55">
        <v>41344</v>
      </c>
      <c r="C75" s="9" t="s">
        <v>9</v>
      </c>
      <c r="D75" s="9" t="s">
        <v>116</v>
      </c>
      <c r="E75" s="9" t="s">
        <v>60</v>
      </c>
    </row>
    <row r="76" spans="1:7">
      <c r="A76" s="53"/>
      <c r="B76" s="55"/>
      <c r="C76" s="9" t="s">
        <v>10</v>
      </c>
      <c r="D76" s="9" t="s">
        <v>117</v>
      </c>
      <c r="E76" s="9" t="s">
        <v>67</v>
      </c>
    </row>
    <row r="77" spans="1:7">
      <c r="A77" s="54"/>
      <c r="B77" s="55"/>
      <c r="C77" s="9" t="s">
        <v>11</v>
      </c>
      <c r="D77" s="9" t="s">
        <v>119</v>
      </c>
      <c r="E77" s="9" t="s">
        <v>67</v>
      </c>
    </row>
    <row r="78" spans="1:7">
      <c r="A78" s="52" t="s">
        <v>14</v>
      </c>
      <c r="B78" s="55">
        <v>41340</v>
      </c>
      <c r="C78" s="9" t="s">
        <v>9</v>
      </c>
      <c r="D78" s="16" t="s">
        <v>116</v>
      </c>
      <c r="E78" s="9" t="s">
        <v>60</v>
      </c>
    </row>
    <row r="79" spans="1:7">
      <c r="A79" s="53"/>
      <c r="B79" s="55"/>
      <c r="C79" s="9" t="s">
        <v>10</v>
      </c>
      <c r="D79" s="16" t="s">
        <v>120</v>
      </c>
      <c r="E79" s="9" t="s">
        <v>67</v>
      </c>
    </row>
    <row r="80" spans="1:7">
      <c r="A80" s="54"/>
      <c r="B80" s="55"/>
      <c r="C80" s="9" t="s">
        <v>11</v>
      </c>
      <c r="D80" s="16" t="s">
        <v>121</v>
      </c>
      <c r="E80" s="9" t="s">
        <v>62</v>
      </c>
    </row>
    <row r="81" spans="1:7" ht="30">
      <c r="A81" s="52" t="s">
        <v>15</v>
      </c>
      <c r="B81" s="55">
        <v>41344</v>
      </c>
      <c r="C81" s="9" t="s">
        <v>9</v>
      </c>
      <c r="D81" s="16" t="s">
        <v>122</v>
      </c>
      <c r="E81" s="9" t="s">
        <v>62</v>
      </c>
      <c r="F81" s="25"/>
      <c r="G81" s="17"/>
    </row>
    <row r="82" spans="1:7" ht="30">
      <c r="A82" s="53"/>
      <c r="B82" s="55"/>
      <c r="C82" s="9" t="s">
        <v>10</v>
      </c>
      <c r="D82" s="16" t="s">
        <v>123</v>
      </c>
      <c r="E82" s="9" t="s">
        <v>79</v>
      </c>
      <c r="F82" s="17"/>
      <c r="G82" s="25"/>
    </row>
    <row r="83" spans="1:7" ht="30">
      <c r="A83" s="54"/>
      <c r="B83" s="55"/>
      <c r="C83" s="9" t="s">
        <v>11</v>
      </c>
      <c r="D83" s="16" t="s">
        <v>124</v>
      </c>
      <c r="E83" s="9" t="s">
        <v>60</v>
      </c>
      <c r="F83" s="17"/>
      <c r="G83" s="25"/>
    </row>
    <row r="84" spans="1:7">
      <c r="A84" s="52" t="s">
        <v>16</v>
      </c>
      <c r="B84" s="55">
        <v>41341</v>
      </c>
      <c r="C84" s="9" t="s">
        <v>9</v>
      </c>
      <c r="D84" s="16" t="s">
        <v>125</v>
      </c>
      <c r="E84" s="9" t="s">
        <v>79</v>
      </c>
    </row>
    <row r="85" spans="1:7">
      <c r="A85" s="53"/>
      <c r="B85" s="55"/>
      <c r="C85" s="9" t="s">
        <v>10</v>
      </c>
      <c r="D85" s="16" t="s">
        <v>126</v>
      </c>
      <c r="E85" s="9" t="s">
        <v>62</v>
      </c>
    </row>
    <row r="86" spans="1:7">
      <c r="A86" s="54"/>
      <c r="B86" s="55"/>
      <c r="C86" s="9" t="s">
        <v>11</v>
      </c>
      <c r="D86" s="16" t="s">
        <v>127</v>
      </c>
      <c r="E86" s="9" t="s">
        <v>60</v>
      </c>
    </row>
    <row r="87" spans="1:7">
      <c r="A87" s="52" t="s">
        <v>17</v>
      </c>
      <c r="B87" s="55">
        <v>41344</v>
      </c>
      <c r="C87" s="9" t="s">
        <v>9</v>
      </c>
      <c r="D87" s="16" t="s">
        <v>128</v>
      </c>
      <c r="E87" s="9" t="s">
        <v>62</v>
      </c>
    </row>
    <row r="88" spans="1:7">
      <c r="A88" s="53"/>
      <c r="B88" s="55"/>
      <c r="C88" s="9" t="s">
        <v>10</v>
      </c>
      <c r="D88" s="16" t="s">
        <v>129</v>
      </c>
      <c r="E88" s="9" t="s">
        <v>72</v>
      </c>
    </row>
    <row r="89" spans="1:7">
      <c r="A89" s="54"/>
      <c r="B89" s="55"/>
      <c r="C89" s="9" t="s">
        <v>11</v>
      </c>
      <c r="D89" s="16" t="s">
        <v>130</v>
      </c>
      <c r="E89" s="9" t="s">
        <v>67</v>
      </c>
    </row>
    <row r="90" spans="1:7">
      <c r="A90" s="52" t="s">
        <v>18</v>
      </c>
      <c r="B90" s="55">
        <v>41340</v>
      </c>
      <c r="C90" s="9" t="s">
        <v>9</v>
      </c>
      <c r="D90" s="16" t="s">
        <v>131</v>
      </c>
      <c r="E90" s="9" t="s">
        <v>60</v>
      </c>
    </row>
    <row r="91" spans="1:7">
      <c r="A91" s="53"/>
      <c r="B91" s="55"/>
      <c r="C91" s="9" t="s">
        <v>10</v>
      </c>
      <c r="D91" s="16" t="s">
        <v>132</v>
      </c>
      <c r="E91" s="9" t="s">
        <v>76</v>
      </c>
    </row>
    <row r="92" spans="1:7">
      <c r="A92" s="54"/>
      <c r="B92" s="55"/>
      <c r="C92" s="9" t="s">
        <v>11</v>
      </c>
      <c r="D92" s="16" t="s">
        <v>133</v>
      </c>
      <c r="E92" s="9" t="s">
        <v>72</v>
      </c>
    </row>
    <row r="94" spans="1:7" s="3" customFormat="1" ht="15.75">
      <c r="A94" s="12" t="s">
        <v>25</v>
      </c>
      <c r="B94" s="13"/>
      <c r="C94" s="11"/>
      <c r="D94" s="14"/>
      <c r="E94" s="11"/>
      <c r="G94" s="15"/>
    </row>
    <row r="95" spans="1:7">
      <c r="A95" s="52" t="s">
        <v>8</v>
      </c>
      <c r="B95" s="55">
        <v>41343</v>
      </c>
      <c r="C95" s="9" t="s">
        <v>9</v>
      </c>
      <c r="D95" s="9" t="s">
        <v>134</v>
      </c>
      <c r="E95" s="9" t="s">
        <v>72</v>
      </c>
    </row>
    <row r="96" spans="1:7">
      <c r="A96" s="53"/>
      <c r="B96" s="55"/>
      <c r="C96" s="9" t="s">
        <v>10</v>
      </c>
      <c r="D96" s="9" t="s">
        <v>135</v>
      </c>
      <c r="E96" s="9" t="s">
        <v>67</v>
      </c>
    </row>
    <row r="97" spans="1:8">
      <c r="A97" s="54"/>
      <c r="B97" s="55"/>
      <c r="C97" s="9" t="s">
        <v>11</v>
      </c>
      <c r="D97" s="9" t="s">
        <v>136</v>
      </c>
      <c r="E97" s="9" t="s">
        <v>137</v>
      </c>
    </row>
    <row r="98" spans="1:8">
      <c r="A98" s="52" t="s">
        <v>12</v>
      </c>
      <c r="B98" s="55">
        <v>41344</v>
      </c>
      <c r="C98" s="9" t="s">
        <v>9</v>
      </c>
      <c r="D98" s="9" t="s">
        <v>138</v>
      </c>
      <c r="E98" s="9" t="s">
        <v>67</v>
      </c>
      <c r="G98" s="15"/>
    </row>
    <row r="99" spans="1:8">
      <c r="A99" s="53"/>
      <c r="B99" s="55"/>
      <c r="C99" s="9" t="s">
        <v>10</v>
      </c>
      <c r="D99" s="9" t="s">
        <v>139</v>
      </c>
      <c r="E99" s="9" t="s">
        <v>137</v>
      </c>
    </row>
    <row r="100" spans="1:8">
      <c r="A100" s="54"/>
      <c r="B100" s="55"/>
      <c r="C100" s="9" t="s">
        <v>11</v>
      </c>
      <c r="D100" s="9" t="s">
        <v>140</v>
      </c>
      <c r="E100" s="9" t="s">
        <v>60</v>
      </c>
    </row>
    <row r="101" spans="1:8">
      <c r="A101" s="52" t="s">
        <v>13</v>
      </c>
      <c r="B101" s="55">
        <v>41344</v>
      </c>
      <c r="C101" s="9" t="s">
        <v>9</v>
      </c>
      <c r="D101" s="16" t="s">
        <v>141</v>
      </c>
      <c r="E101" s="9" t="s">
        <v>72</v>
      </c>
    </row>
    <row r="102" spans="1:8">
      <c r="A102" s="53"/>
      <c r="B102" s="55"/>
      <c r="C102" s="9" t="s">
        <v>10</v>
      </c>
      <c r="D102" s="16" t="s">
        <v>142</v>
      </c>
      <c r="E102" s="9" t="s">
        <v>137</v>
      </c>
    </row>
    <row r="103" spans="1:8">
      <c r="A103" s="54"/>
      <c r="B103" s="55"/>
      <c r="C103" s="9" t="s">
        <v>11</v>
      </c>
      <c r="D103" s="16" t="s">
        <v>138</v>
      </c>
      <c r="E103" s="9" t="s">
        <v>67</v>
      </c>
    </row>
    <row r="104" spans="1:8">
      <c r="A104" s="52" t="s">
        <v>23</v>
      </c>
      <c r="B104" s="55">
        <v>41340</v>
      </c>
      <c r="C104" s="9" t="s">
        <v>9</v>
      </c>
      <c r="D104" s="16" t="s">
        <v>138</v>
      </c>
      <c r="E104" s="9" t="s">
        <v>67</v>
      </c>
      <c r="F104" s="15"/>
      <c r="G104" s="19"/>
      <c r="H104" s="3"/>
    </row>
    <row r="105" spans="1:8">
      <c r="A105" s="53"/>
      <c r="B105" s="55"/>
      <c r="C105" s="9" t="s">
        <v>10</v>
      </c>
      <c r="D105" s="16" t="s">
        <v>141</v>
      </c>
      <c r="E105" s="9" t="s">
        <v>72</v>
      </c>
      <c r="F105" s="15"/>
      <c r="G105" s="20"/>
      <c r="H105" s="21"/>
    </row>
    <row r="106" spans="1:8">
      <c r="A106" s="54"/>
      <c r="B106" s="55"/>
      <c r="C106" s="9" t="s">
        <v>11</v>
      </c>
      <c r="D106" s="16" t="s">
        <v>139</v>
      </c>
      <c r="E106" s="9" t="s">
        <v>137</v>
      </c>
      <c r="F106" s="15"/>
      <c r="G106" s="22"/>
      <c r="H106" s="21"/>
    </row>
    <row r="107" spans="1:8">
      <c r="A107" s="52" t="s">
        <v>15</v>
      </c>
      <c r="B107" s="55">
        <v>41344</v>
      </c>
      <c r="C107" s="9" t="s">
        <v>9</v>
      </c>
      <c r="D107" s="16" t="s">
        <v>143</v>
      </c>
      <c r="E107" s="9" t="s">
        <v>67</v>
      </c>
      <c r="F107" s="15"/>
      <c r="G107" s="22"/>
      <c r="H107" s="21"/>
    </row>
    <row r="108" spans="1:8">
      <c r="A108" s="53"/>
      <c r="B108" s="55"/>
      <c r="C108" s="9" t="s">
        <v>10</v>
      </c>
      <c r="D108" s="16" t="s">
        <v>144</v>
      </c>
      <c r="E108" s="9" t="s">
        <v>72</v>
      </c>
      <c r="F108" s="15"/>
      <c r="G108" s="18"/>
      <c r="H108" s="23"/>
    </row>
    <row r="109" spans="1:8" ht="30">
      <c r="A109" s="54"/>
      <c r="B109" s="55"/>
      <c r="C109" s="9" t="s">
        <v>11</v>
      </c>
      <c r="D109" s="16" t="s">
        <v>145</v>
      </c>
      <c r="E109" s="9" t="s">
        <v>79</v>
      </c>
      <c r="G109" s="19"/>
      <c r="H109" s="3"/>
    </row>
    <row r="110" spans="1:8">
      <c r="A110" s="52" t="s">
        <v>16</v>
      </c>
      <c r="B110" s="55">
        <v>41341</v>
      </c>
      <c r="C110" s="9" t="s">
        <v>9</v>
      </c>
      <c r="D110" s="16" t="s">
        <v>146</v>
      </c>
      <c r="E110" s="9" t="s">
        <v>76</v>
      </c>
      <c r="G110" s="20"/>
      <c r="H110" s="21"/>
    </row>
    <row r="111" spans="1:8">
      <c r="A111" s="53"/>
      <c r="B111" s="55"/>
      <c r="C111" s="9" t="s">
        <v>10</v>
      </c>
      <c r="D111" s="16" t="s">
        <v>147</v>
      </c>
      <c r="E111" s="9" t="s">
        <v>72</v>
      </c>
      <c r="G111" s="22"/>
      <c r="H111" s="21"/>
    </row>
    <row r="112" spans="1:8">
      <c r="A112" s="54"/>
      <c r="B112" s="55"/>
      <c r="C112" s="9" t="s">
        <v>11</v>
      </c>
      <c r="D112" s="16" t="s">
        <v>148</v>
      </c>
      <c r="E112" s="9" t="s">
        <v>79</v>
      </c>
      <c r="G112" s="22"/>
      <c r="H112" s="21"/>
    </row>
    <row r="113" spans="1:8">
      <c r="A113" s="52" t="s">
        <v>17</v>
      </c>
      <c r="B113" s="55">
        <v>41344</v>
      </c>
      <c r="C113" s="9" t="s">
        <v>9</v>
      </c>
      <c r="D113" s="16" t="s">
        <v>146</v>
      </c>
      <c r="E113" s="9" t="s">
        <v>76</v>
      </c>
      <c r="G113" s="18"/>
      <c r="H113" s="23"/>
    </row>
    <row r="114" spans="1:8">
      <c r="A114" s="53"/>
      <c r="B114" s="55"/>
      <c r="C114" s="9" t="s">
        <v>10</v>
      </c>
      <c r="D114" s="16" t="s">
        <v>149</v>
      </c>
      <c r="E114" s="9" t="s">
        <v>67</v>
      </c>
      <c r="G114" s="19"/>
      <c r="H114" s="3"/>
    </row>
    <row r="115" spans="1:8">
      <c r="A115" s="54"/>
      <c r="B115" s="55"/>
      <c r="C115" s="9" t="s">
        <v>11</v>
      </c>
      <c r="D115" s="16" t="s">
        <v>150</v>
      </c>
      <c r="E115" s="9" t="s">
        <v>60</v>
      </c>
      <c r="G115" s="20"/>
      <c r="H115" s="21"/>
    </row>
    <row r="116" spans="1:8">
      <c r="A116" s="52" t="s">
        <v>18</v>
      </c>
      <c r="B116" s="55">
        <v>41340</v>
      </c>
      <c r="C116" s="9" t="s">
        <v>9</v>
      </c>
      <c r="D116" s="16" t="s">
        <v>146</v>
      </c>
      <c r="E116" s="9" t="s">
        <v>76</v>
      </c>
    </row>
    <row r="117" spans="1:8">
      <c r="A117" s="53"/>
      <c r="B117" s="55"/>
      <c r="C117" s="9" t="s">
        <v>10</v>
      </c>
      <c r="D117" s="16" t="s">
        <v>147</v>
      </c>
      <c r="E117" s="9" t="s">
        <v>72</v>
      </c>
    </row>
    <row r="118" spans="1:8">
      <c r="A118" s="54"/>
      <c r="B118" s="55"/>
      <c r="C118" s="9" t="s">
        <v>11</v>
      </c>
      <c r="D118" s="16" t="s">
        <v>151</v>
      </c>
      <c r="E118" s="9" t="s">
        <v>67</v>
      </c>
    </row>
    <row r="119" spans="1:8">
      <c r="A119" s="26"/>
      <c r="B119" s="27"/>
      <c r="C119" s="28"/>
      <c r="D119" s="29"/>
      <c r="E119" s="28"/>
    </row>
    <row r="120" spans="1:8">
      <c r="A120" s="24"/>
      <c r="B120" s="13"/>
      <c r="C120" s="11"/>
      <c r="D120" s="14"/>
      <c r="E120" s="11"/>
    </row>
    <row r="121" spans="1:8">
      <c r="A121" s="24"/>
      <c r="B121" s="13"/>
      <c r="C121" s="11"/>
      <c r="D121" s="14"/>
      <c r="E121" s="11"/>
    </row>
    <row r="122" spans="1:8">
      <c r="A122" s="24"/>
      <c r="B122" s="13"/>
      <c r="C122" s="11"/>
      <c r="D122" s="14"/>
      <c r="E122" s="11"/>
    </row>
    <row r="123" spans="1:8">
      <c r="A123" s="24"/>
      <c r="B123" s="13"/>
      <c r="C123" s="11"/>
      <c r="D123" s="14"/>
      <c r="E123" s="11"/>
    </row>
    <row r="124" spans="1:8">
      <c r="A124" s="24"/>
      <c r="B124" s="13"/>
      <c r="C124" s="11"/>
      <c r="D124" s="14"/>
      <c r="E124" s="11"/>
    </row>
    <row r="125" spans="1:8">
      <c r="A125" s="24"/>
      <c r="B125" s="13"/>
      <c r="C125" s="11"/>
      <c r="D125" s="14"/>
      <c r="E125" s="11"/>
    </row>
    <row r="126" spans="1:8">
      <c r="A126" s="24"/>
      <c r="B126" s="13"/>
      <c r="C126" s="11"/>
      <c r="D126" s="14"/>
      <c r="E126" s="11"/>
    </row>
    <row r="127" spans="1:8">
      <c r="A127" s="24"/>
      <c r="B127" s="13"/>
      <c r="C127" s="11"/>
      <c r="D127" s="14"/>
      <c r="E127" s="11"/>
    </row>
    <row r="128" spans="1:8">
      <c r="A128" s="30"/>
      <c r="B128" s="30"/>
      <c r="C128" s="1"/>
      <c r="D128" s="1"/>
      <c r="E128" s="1"/>
    </row>
    <row r="129" spans="1:5">
      <c r="A129" s="56"/>
      <c r="B129" s="56"/>
      <c r="C129" s="31"/>
      <c r="D129" s="31"/>
      <c r="E129" s="32">
        <v>0</v>
      </c>
    </row>
  </sheetData>
  <mergeCells count="72">
    <mergeCell ref="A14:A16"/>
    <mergeCell ref="B14:B16"/>
    <mergeCell ref="A3:E3"/>
    <mergeCell ref="A8:A10"/>
    <mergeCell ref="B8:B10"/>
    <mergeCell ref="A11:A13"/>
    <mergeCell ref="B11:B13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B52:B54"/>
    <mergeCell ref="A55:A57"/>
    <mergeCell ref="B55:B57"/>
    <mergeCell ref="A58:A60"/>
    <mergeCell ref="B58:B60"/>
    <mergeCell ref="A61:A63"/>
    <mergeCell ref="B61:B63"/>
    <mergeCell ref="A64:A66"/>
    <mergeCell ref="B64:B66"/>
    <mergeCell ref="A69:A71"/>
    <mergeCell ref="B69:B71"/>
    <mergeCell ref="A72:A74"/>
    <mergeCell ref="B72:B74"/>
    <mergeCell ref="A75:A77"/>
    <mergeCell ref="B75:B77"/>
    <mergeCell ref="A78:A80"/>
    <mergeCell ref="B78:B80"/>
    <mergeCell ref="A81:A83"/>
    <mergeCell ref="B81:B83"/>
    <mergeCell ref="A84:A86"/>
    <mergeCell ref="B84:B86"/>
    <mergeCell ref="A87:A89"/>
    <mergeCell ref="B87:B89"/>
    <mergeCell ref="A90:A92"/>
    <mergeCell ref="B90:B92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29:B129"/>
  </mergeCells>
  <phoneticPr fontId="2" type="noConversion"/>
  <hyperlinks>
    <hyperlink ref="R1" location="'communique list sr'!A1" display="communique list"/>
  </hyperlinks>
  <pageMargins left="0.70866141732283472" right="0.70866141732283472" top="0.43" bottom="0.39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0"/>
  <sheetViews>
    <sheetView tabSelected="1" zoomScaleNormal="100" workbookViewId="0">
      <selection activeCell="J10" sqref="J10"/>
    </sheetView>
  </sheetViews>
  <sheetFormatPr defaultColWidth="9" defaultRowHeight="15"/>
  <cols>
    <col min="1" max="1" width="6.88671875" style="10" bestFit="1" customWidth="1"/>
    <col min="2" max="2" width="32.21875" style="10" bestFit="1" customWidth="1"/>
    <col min="3" max="5" width="3.21875" style="10" customWidth="1"/>
    <col min="6" max="7" width="3.77734375" style="10" customWidth="1"/>
    <col min="8" max="10" width="3.21875" style="10" customWidth="1"/>
    <col min="11" max="12" width="3.77734375" style="10" customWidth="1"/>
    <col min="13" max="15" width="3.21875" style="10" customWidth="1"/>
    <col min="16" max="17" width="3.77734375" style="10" customWidth="1"/>
    <col min="18" max="25" width="3.21875" style="10" customWidth="1"/>
    <col min="26" max="26" width="4.6640625" style="10" customWidth="1"/>
    <col min="27" max="16384" width="9" style="10"/>
  </cols>
  <sheetData>
    <row r="1" spans="1:30" s="3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 t="s">
        <v>152</v>
      </c>
      <c r="AA1" s="3">
        <v>212</v>
      </c>
      <c r="AB1" s="3" t="s">
        <v>153</v>
      </c>
    </row>
    <row r="2" spans="1:30" s="3" customForma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33"/>
    </row>
    <row r="3" spans="1:30" s="3" customFormat="1" ht="15.75">
      <c r="A3" s="57" t="s">
        <v>154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30">
      <c r="C4" s="34"/>
      <c r="D4" s="34"/>
      <c r="E4" s="34"/>
      <c r="H4" s="34"/>
      <c r="I4" s="34"/>
      <c r="J4" s="34"/>
      <c r="K4" s="34"/>
      <c r="L4" s="35"/>
      <c r="M4" s="34"/>
      <c r="N4" s="34"/>
      <c r="O4" s="34"/>
      <c r="P4" s="34"/>
      <c r="Q4" s="35"/>
      <c r="R4" s="34"/>
      <c r="S4" s="34"/>
      <c r="T4" s="34"/>
      <c r="U4" s="34"/>
      <c r="V4" s="35"/>
      <c r="W4" s="34"/>
      <c r="X4" s="34"/>
      <c r="Y4" s="34"/>
      <c r="Z4" s="34"/>
    </row>
    <row r="5" spans="1:30" ht="15.75">
      <c r="B5" s="36" t="s">
        <v>26</v>
      </c>
      <c r="C5" s="60" t="s">
        <v>27</v>
      </c>
      <c r="D5" s="61"/>
      <c r="E5" s="61"/>
      <c r="F5" s="61"/>
      <c r="G5" s="62"/>
      <c r="H5" s="63" t="s">
        <v>28</v>
      </c>
      <c r="I5" s="63"/>
      <c r="J5" s="63"/>
      <c r="K5" s="63"/>
      <c r="L5" s="37"/>
      <c r="M5" s="63" t="s">
        <v>29</v>
      </c>
      <c r="N5" s="63"/>
      <c r="O5" s="63"/>
      <c r="P5" s="63"/>
      <c r="Q5" s="37"/>
      <c r="R5" s="63" t="s">
        <v>30</v>
      </c>
      <c r="S5" s="63"/>
      <c r="T5" s="63"/>
      <c r="U5" s="63"/>
      <c r="V5" s="37"/>
      <c r="W5" s="63" t="s">
        <v>31</v>
      </c>
      <c r="X5" s="63"/>
      <c r="Y5" s="63"/>
      <c r="Z5" s="63"/>
      <c r="AA5" s="58" t="s">
        <v>32</v>
      </c>
    </row>
    <row r="6" spans="1:30">
      <c r="A6" s="9" t="s">
        <v>33</v>
      </c>
      <c r="B6" s="9" t="s">
        <v>34</v>
      </c>
      <c r="C6" s="37" t="s">
        <v>35</v>
      </c>
      <c r="D6" s="37" t="s">
        <v>36</v>
      </c>
      <c r="E6" s="37" t="s">
        <v>37</v>
      </c>
      <c r="F6" s="37" t="s">
        <v>38</v>
      </c>
      <c r="G6" s="38" t="s">
        <v>39</v>
      </c>
      <c r="H6" s="37" t="s">
        <v>35</v>
      </c>
      <c r="I6" s="37" t="s">
        <v>36</v>
      </c>
      <c r="J6" s="37" t="s">
        <v>37</v>
      </c>
      <c r="K6" s="37" t="s">
        <v>38</v>
      </c>
      <c r="L6" s="38" t="s">
        <v>39</v>
      </c>
      <c r="M6" s="37" t="s">
        <v>35</v>
      </c>
      <c r="N6" s="37" t="s">
        <v>36</v>
      </c>
      <c r="O6" s="37" t="s">
        <v>37</v>
      </c>
      <c r="P6" s="37" t="s">
        <v>38</v>
      </c>
      <c r="Q6" s="38" t="s">
        <v>39</v>
      </c>
      <c r="R6" s="37" t="s">
        <v>35</v>
      </c>
      <c r="S6" s="37" t="s">
        <v>36</v>
      </c>
      <c r="T6" s="37" t="s">
        <v>37</v>
      </c>
      <c r="U6" s="37" t="s">
        <v>38</v>
      </c>
      <c r="V6" s="38" t="s">
        <v>39</v>
      </c>
      <c r="W6" s="37" t="s">
        <v>35</v>
      </c>
      <c r="X6" s="37" t="s">
        <v>36</v>
      </c>
      <c r="Y6" s="37" t="s">
        <v>37</v>
      </c>
      <c r="Z6" s="37" t="s">
        <v>38</v>
      </c>
      <c r="AA6" s="59"/>
      <c r="AB6" s="3"/>
    </row>
    <row r="7" spans="1:30">
      <c r="A7" s="39">
        <v>1</v>
      </c>
      <c r="B7" s="40" t="s">
        <v>40</v>
      </c>
      <c r="C7" s="37">
        <v>5</v>
      </c>
      <c r="D7" s="37">
        <v>1</v>
      </c>
      <c r="E7" s="37">
        <v>2</v>
      </c>
      <c r="F7" s="37">
        <v>8</v>
      </c>
      <c r="G7" s="38">
        <v>1</v>
      </c>
      <c r="H7" s="37">
        <v>3</v>
      </c>
      <c r="I7" s="37">
        <v>1</v>
      </c>
      <c r="J7" s="37">
        <v>1</v>
      </c>
      <c r="K7" s="37">
        <v>5</v>
      </c>
      <c r="L7" s="38">
        <v>1</v>
      </c>
      <c r="M7" s="37">
        <v>1</v>
      </c>
      <c r="N7" s="37">
        <v>3</v>
      </c>
      <c r="O7" s="37">
        <v>2</v>
      </c>
      <c r="P7" s="37"/>
      <c r="Q7" s="38">
        <v>3</v>
      </c>
      <c r="R7" s="37">
        <v>3</v>
      </c>
      <c r="S7" s="37">
        <v>2</v>
      </c>
      <c r="T7" s="37">
        <v>2</v>
      </c>
      <c r="U7" s="37"/>
      <c r="V7" s="38"/>
      <c r="W7" s="37">
        <v>12</v>
      </c>
      <c r="X7" s="37">
        <v>7</v>
      </c>
      <c r="Y7" s="37">
        <v>7</v>
      </c>
      <c r="Z7" s="37">
        <v>26</v>
      </c>
      <c r="AA7" s="41">
        <v>1</v>
      </c>
      <c r="AB7" s="3"/>
    </row>
    <row r="8" spans="1:30" s="3" customFormat="1">
      <c r="A8" s="39">
        <v>2</v>
      </c>
      <c r="B8" s="42" t="s">
        <v>41</v>
      </c>
      <c r="C8" s="37">
        <v>2</v>
      </c>
      <c r="D8" s="43">
        <v>1</v>
      </c>
      <c r="E8" s="37"/>
      <c r="F8" s="37">
        <v>3</v>
      </c>
      <c r="G8" s="38">
        <v>2</v>
      </c>
      <c r="H8" s="37">
        <v>1</v>
      </c>
      <c r="I8" s="37">
        <v>1</v>
      </c>
      <c r="J8" s="37">
        <v>2</v>
      </c>
      <c r="K8" s="37">
        <v>4</v>
      </c>
      <c r="L8" s="38">
        <v>4</v>
      </c>
      <c r="M8" s="37">
        <v>4</v>
      </c>
      <c r="N8" s="37">
        <v>1</v>
      </c>
      <c r="O8" s="37">
        <v>2</v>
      </c>
      <c r="P8" s="37"/>
      <c r="Q8" s="38">
        <v>1</v>
      </c>
      <c r="R8" s="37"/>
      <c r="S8" s="37"/>
      <c r="T8" s="37">
        <v>2</v>
      </c>
      <c r="U8" s="37"/>
      <c r="V8" s="38"/>
      <c r="W8" s="37">
        <v>7</v>
      </c>
      <c r="X8" s="37">
        <v>3</v>
      </c>
      <c r="Y8" s="37">
        <v>6</v>
      </c>
      <c r="Z8" s="37">
        <v>16</v>
      </c>
      <c r="AA8" s="41">
        <v>2</v>
      </c>
    </row>
    <row r="9" spans="1:30" s="3" customFormat="1">
      <c r="A9" s="39">
        <v>3</v>
      </c>
      <c r="B9" s="40" t="s">
        <v>42</v>
      </c>
      <c r="C9" s="37">
        <v>1</v>
      </c>
      <c r="D9" s="43">
        <v>1</v>
      </c>
      <c r="E9" s="37">
        <v>1</v>
      </c>
      <c r="F9" s="37">
        <v>3</v>
      </c>
      <c r="G9" s="38">
        <v>3</v>
      </c>
      <c r="H9" s="37">
        <v>3</v>
      </c>
      <c r="I9" s="37"/>
      <c r="J9" s="37"/>
      <c r="K9" s="37">
        <v>3</v>
      </c>
      <c r="L9" s="38">
        <v>2</v>
      </c>
      <c r="M9" s="37"/>
      <c r="N9" s="37">
        <v>1</v>
      </c>
      <c r="O9" s="37"/>
      <c r="P9" s="37"/>
      <c r="Q9" s="38">
        <v>6</v>
      </c>
      <c r="R9" s="37">
        <v>3</v>
      </c>
      <c r="S9" s="37"/>
      <c r="T9" s="37"/>
      <c r="U9" s="37"/>
      <c r="V9" s="38"/>
      <c r="W9" s="37">
        <v>7</v>
      </c>
      <c r="X9" s="37">
        <v>2</v>
      </c>
      <c r="Y9" s="37">
        <v>1</v>
      </c>
      <c r="Z9" s="37">
        <v>10</v>
      </c>
      <c r="AA9" s="41">
        <v>3</v>
      </c>
    </row>
    <row r="10" spans="1:30">
      <c r="A10" s="39">
        <v>4</v>
      </c>
      <c r="B10" s="42" t="s">
        <v>43</v>
      </c>
      <c r="C10" s="37"/>
      <c r="D10" s="37"/>
      <c r="E10" s="37">
        <v>2</v>
      </c>
      <c r="F10" s="37">
        <v>2</v>
      </c>
      <c r="G10" s="38">
        <v>7</v>
      </c>
      <c r="H10" s="37">
        <v>1</v>
      </c>
      <c r="I10" s="37">
        <v>1</v>
      </c>
      <c r="J10" s="37"/>
      <c r="K10" s="37">
        <v>2</v>
      </c>
      <c r="L10" s="38">
        <v>5</v>
      </c>
      <c r="M10" s="37"/>
      <c r="N10" s="37">
        <v>1</v>
      </c>
      <c r="O10" s="37">
        <v>1</v>
      </c>
      <c r="P10" s="37">
        <v>2</v>
      </c>
      <c r="Q10" s="38">
        <v>5</v>
      </c>
      <c r="R10" s="37">
        <v>2</v>
      </c>
      <c r="S10" s="37">
        <v>4</v>
      </c>
      <c r="T10" s="37"/>
      <c r="U10" s="37"/>
      <c r="V10" s="38"/>
      <c r="W10" s="37">
        <v>3</v>
      </c>
      <c r="X10" s="37">
        <v>6</v>
      </c>
      <c r="Y10" s="37">
        <v>3</v>
      </c>
      <c r="Z10" s="37">
        <v>12</v>
      </c>
      <c r="AA10" s="41">
        <v>5</v>
      </c>
      <c r="AB10" s="3"/>
      <c r="AC10" s="3"/>
    </row>
    <row r="11" spans="1:30">
      <c r="A11" s="39">
        <v>5</v>
      </c>
      <c r="B11" s="40" t="s">
        <v>44</v>
      </c>
      <c r="C11" s="37"/>
      <c r="D11" s="43">
        <v>2</v>
      </c>
      <c r="E11" s="37">
        <v>2</v>
      </c>
      <c r="F11" s="37">
        <v>4</v>
      </c>
      <c r="G11" s="38">
        <v>6</v>
      </c>
      <c r="H11" s="37"/>
      <c r="I11" s="37">
        <v>4</v>
      </c>
      <c r="J11" s="37">
        <v>1</v>
      </c>
      <c r="K11" s="37">
        <v>5</v>
      </c>
      <c r="L11" s="38">
        <v>6</v>
      </c>
      <c r="M11" s="37">
        <v>2</v>
      </c>
      <c r="N11" s="37">
        <v>1</v>
      </c>
      <c r="O11" s="37">
        <v>3</v>
      </c>
      <c r="P11" s="37"/>
      <c r="Q11" s="38">
        <v>2</v>
      </c>
      <c r="R11" s="37"/>
      <c r="S11" s="37"/>
      <c r="T11" s="37"/>
      <c r="U11" s="37"/>
      <c r="V11" s="38"/>
      <c r="W11" s="37">
        <v>2</v>
      </c>
      <c r="X11" s="37">
        <v>7</v>
      </c>
      <c r="Y11" s="37">
        <v>6</v>
      </c>
      <c r="Z11" s="37">
        <v>15</v>
      </c>
      <c r="AA11" s="41">
        <v>4</v>
      </c>
      <c r="AB11" s="3"/>
      <c r="AC11" s="3"/>
    </row>
    <row r="12" spans="1:30">
      <c r="A12" s="39">
        <v>6</v>
      </c>
      <c r="B12" s="40" t="s">
        <v>155</v>
      </c>
      <c r="C12" s="37">
        <v>1</v>
      </c>
      <c r="D12" s="43">
        <v>1</v>
      </c>
      <c r="E12" s="37"/>
      <c r="F12" s="37">
        <v>2</v>
      </c>
      <c r="G12" s="38" t="s">
        <v>45</v>
      </c>
      <c r="H12" s="37">
        <v>1</v>
      </c>
      <c r="I12" s="37">
        <v>2</v>
      </c>
      <c r="J12" s="37">
        <v>5</v>
      </c>
      <c r="K12" s="37">
        <v>8</v>
      </c>
      <c r="L12" s="38">
        <v>3</v>
      </c>
      <c r="M12" s="37"/>
      <c r="N12" s="37"/>
      <c r="O12" s="37"/>
      <c r="P12" s="37"/>
      <c r="Q12" s="38"/>
      <c r="R12" s="37"/>
      <c r="S12" s="37"/>
      <c r="T12" s="37"/>
      <c r="U12" s="37"/>
      <c r="V12" s="38"/>
      <c r="W12" s="37">
        <v>2</v>
      </c>
      <c r="X12" s="37">
        <v>3</v>
      </c>
      <c r="Y12" s="37">
        <v>5</v>
      </c>
      <c r="Z12" s="37">
        <v>10</v>
      </c>
      <c r="AA12" s="41">
        <v>6</v>
      </c>
      <c r="AB12" s="3"/>
      <c r="AC12" s="3"/>
    </row>
    <row r="13" spans="1:30">
      <c r="A13" s="39">
        <v>7</v>
      </c>
      <c r="B13" s="40" t="s">
        <v>46</v>
      </c>
      <c r="C13" s="37">
        <v>1</v>
      </c>
      <c r="D13" s="37">
        <v>1</v>
      </c>
      <c r="E13" s="37"/>
      <c r="F13" s="37">
        <v>2</v>
      </c>
      <c r="G13" s="38" t="s">
        <v>45</v>
      </c>
      <c r="H13" s="37"/>
      <c r="I13" s="37"/>
      <c r="J13" s="37"/>
      <c r="K13" s="37">
        <v>0</v>
      </c>
      <c r="L13" s="38"/>
      <c r="M13" s="37">
        <v>1</v>
      </c>
      <c r="N13" s="37">
        <v>1</v>
      </c>
      <c r="O13" s="37"/>
      <c r="P13" s="37"/>
      <c r="Q13" s="38">
        <v>4</v>
      </c>
      <c r="R13" s="37"/>
      <c r="S13" s="37"/>
      <c r="T13" s="37">
        <v>2</v>
      </c>
      <c r="U13" s="37"/>
      <c r="V13" s="38"/>
      <c r="W13" s="37">
        <v>2</v>
      </c>
      <c r="X13" s="37">
        <v>2</v>
      </c>
      <c r="Y13" s="37">
        <v>2</v>
      </c>
      <c r="Z13" s="37">
        <v>6</v>
      </c>
      <c r="AA13" s="41" t="s">
        <v>47</v>
      </c>
      <c r="AB13" s="3"/>
      <c r="AC13" s="23"/>
      <c r="AD13" s="23"/>
    </row>
    <row r="14" spans="1:30">
      <c r="A14" s="39">
        <v>8</v>
      </c>
      <c r="B14" s="40" t="s">
        <v>48</v>
      </c>
      <c r="C14" s="37"/>
      <c r="D14" s="43">
        <v>3</v>
      </c>
      <c r="E14" s="37">
        <v>3</v>
      </c>
      <c r="F14" s="37">
        <v>6</v>
      </c>
      <c r="G14" s="38">
        <v>5</v>
      </c>
      <c r="H14" s="37"/>
      <c r="I14" s="37"/>
      <c r="J14" s="37"/>
      <c r="K14" s="37">
        <v>0</v>
      </c>
      <c r="L14" s="38"/>
      <c r="M14" s="37"/>
      <c r="N14" s="37"/>
      <c r="O14" s="37"/>
      <c r="P14" s="37"/>
      <c r="Q14" s="38"/>
      <c r="R14" s="37"/>
      <c r="S14" s="37"/>
      <c r="T14" s="37"/>
      <c r="U14" s="37"/>
      <c r="V14" s="38"/>
      <c r="W14" s="37">
        <v>0</v>
      </c>
      <c r="X14" s="37">
        <v>3</v>
      </c>
      <c r="Y14" s="37">
        <v>3</v>
      </c>
      <c r="Z14" s="37">
        <v>6</v>
      </c>
      <c r="AA14" s="41" t="s">
        <v>47</v>
      </c>
      <c r="AB14" s="3"/>
      <c r="AC14" s="3"/>
    </row>
    <row r="15" spans="1:30">
      <c r="A15" s="39">
        <v>9</v>
      </c>
      <c r="B15" s="40" t="s">
        <v>156</v>
      </c>
      <c r="C15" s="37"/>
      <c r="D15" s="43"/>
      <c r="E15" s="37"/>
      <c r="F15" s="37">
        <v>0</v>
      </c>
      <c r="G15" s="38"/>
      <c r="H15" s="37"/>
      <c r="I15" s="37"/>
      <c r="J15" s="37"/>
      <c r="K15" s="37">
        <v>0</v>
      </c>
      <c r="L15" s="38"/>
      <c r="M15" s="37"/>
      <c r="N15" s="37"/>
      <c r="O15" s="37"/>
      <c r="P15" s="37"/>
      <c r="Q15" s="38"/>
      <c r="R15" s="37"/>
      <c r="S15" s="37">
        <v>2</v>
      </c>
      <c r="T15" s="37">
        <v>2</v>
      </c>
      <c r="U15" s="37"/>
      <c r="V15" s="38"/>
      <c r="W15" s="37">
        <v>0</v>
      </c>
      <c r="X15" s="37">
        <v>2</v>
      </c>
      <c r="Y15" s="37">
        <v>2</v>
      </c>
      <c r="Z15" s="37">
        <v>4</v>
      </c>
      <c r="AA15" s="41">
        <v>9</v>
      </c>
      <c r="AB15" s="3"/>
      <c r="AC15" s="3"/>
    </row>
    <row r="16" spans="1:30">
      <c r="A16" s="39" t="s">
        <v>49</v>
      </c>
      <c r="B16" s="42" t="s">
        <v>157</v>
      </c>
      <c r="C16" s="37"/>
      <c r="D16" s="43"/>
      <c r="E16" s="37"/>
      <c r="F16" s="37">
        <v>0</v>
      </c>
      <c r="G16" s="38"/>
      <c r="H16" s="37"/>
      <c r="I16" s="37"/>
      <c r="J16" s="37"/>
      <c r="K16" s="37">
        <v>0</v>
      </c>
      <c r="L16" s="38"/>
      <c r="M16" s="37"/>
      <c r="N16" s="37"/>
      <c r="O16" s="37"/>
      <c r="P16" s="37"/>
      <c r="Q16" s="38"/>
      <c r="R16" s="37"/>
      <c r="S16" s="37"/>
      <c r="T16" s="37"/>
      <c r="U16" s="37"/>
      <c r="V16" s="38"/>
      <c r="W16" s="37">
        <v>0</v>
      </c>
      <c r="X16" s="37">
        <v>0</v>
      </c>
      <c r="Y16" s="37">
        <v>0</v>
      </c>
      <c r="Z16" s="37">
        <v>0</v>
      </c>
      <c r="AA16" s="41" t="s">
        <v>49</v>
      </c>
      <c r="AB16" s="3"/>
      <c r="AC16" s="3"/>
    </row>
    <row r="17" spans="1:29">
      <c r="A17" s="39" t="s">
        <v>49</v>
      </c>
      <c r="B17" s="44" t="s">
        <v>50</v>
      </c>
      <c r="C17" s="37"/>
      <c r="D17" s="43"/>
      <c r="E17" s="37"/>
      <c r="F17" s="37">
        <v>0</v>
      </c>
      <c r="G17" s="38"/>
      <c r="H17" s="37"/>
      <c r="I17" s="37"/>
      <c r="J17" s="37"/>
      <c r="K17" s="37">
        <v>0</v>
      </c>
      <c r="L17" s="38"/>
      <c r="M17" s="37"/>
      <c r="N17" s="37"/>
      <c r="O17" s="37"/>
      <c r="P17" s="37">
        <v>0</v>
      </c>
      <c r="Q17" s="38"/>
      <c r="R17" s="37"/>
      <c r="S17" s="37"/>
      <c r="T17" s="37"/>
      <c r="U17" s="37"/>
      <c r="V17" s="38"/>
      <c r="W17" s="37">
        <v>0</v>
      </c>
      <c r="X17" s="37">
        <v>0</v>
      </c>
      <c r="Y17" s="37">
        <v>0</v>
      </c>
      <c r="Z17" s="37">
        <v>0</v>
      </c>
      <c r="AA17" s="41" t="s">
        <v>49</v>
      </c>
      <c r="AB17" s="3"/>
      <c r="AC17" s="3"/>
    </row>
    <row r="18" spans="1:29">
      <c r="A18" s="39" t="s">
        <v>49</v>
      </c>
      <c r="B18" s="42" t="s">
        <v>51</v>
      </c>
      <c r="C18" s="37"/>
      <c r="D18" s="37"/>
      <c r="E18" s="37"/>
      <c r="F18" s="37">
        <v>0</v>
      </c>
      <c r="G18" s="38"/>
      <c r="H18" s="37"/>
      <c r="I18" s="37"/>
      <c r="J18" s="37">
        <v>0</v>
      </c>
      <c r="K18" s="37">
        <v>0</v>
      </c>
      <c r="L18" s="38"/>
      <c r="M18" s="37"/>
      <c r="N18" s="37"/>
      <c r="O18" s="37"/>
      <c r="P18" s="37">
        <v>0</v>
      </c>
      <c r="Q18" s="38"/>
      <c r="R18" s="37"/>
      <c r="S18" s="37"/>
      <c r="T18" s="37"/>
      <c r="U18" s="37"/>
      <c r="V18" s="38"/>
      <c r="W18" s="37">
        <v>0</v>
      </c>
      <c r="X18" s="37">
        <v>0</v>
      </c>
      <c r="Y18" s="37">
        <v>0</v>
      </c>
      <c r="Z18" s="37">
        <v>0</v>
      </c>
      <c r="AA18" s="41" t="s">
        <v>49</v>
      </c>
      <c r="AB18" s="3"/>
      <c r="AC18" s="3"/>
    </row>
    <row r="19" spans="1:29">
      <c r="A19" s="39" t="s">
        <v>49</v>
      </c>
      <c r="B19" s="42" t="s">
        <v>158</v>
      </c>
      <c r="C19" s="37"/>
      <c r="D19" s="37"/>
      <c r="E19" s="37"/>
      <c r="F19" s="37">
        <v>0</v>
      </c>
      <c r="G19" s="38"/>
      <c r="H19" s="37"/>
      <c r="I19" s="37"/>
      <c r="J19" s="37"/>
      <c r="K19" s="37">
        <v>0</v>
      </c>
      <c r="L19" s="38"/>
      <c r="M19" s="37"/>
      <c r="N19" s="37"/>
      <c r="O19" s="37"/>
      <c r="P19" s="37"/>
      <c r="Q19" s="38"/>
      <c r="R19" s="37"/>
      <c r="S19" s="37"/>
      <c r="T19" s="37"/>
      <c r="U19" s="37">
        <v>0</v>
      </c>
      <c r="V19" s="38"/>
      <c r="W19" s="37">
        <v>0</v>
      </c>
      <c r="X19" s="37">
        <v>0</v>
      </c>
      <c r="Y19" s="37">
        <v>0</v>
      </c>
      <c r="Z19" s="37">
        <v>0</v>
      </c>
      <c r="AA19" s="41" t="s">
        <v>49</v>
      </c>
      <c r="AB19" s="3"/>
      <c r="AC19" s="3"/>
    </row>
    <row r="20" spans="1:29">
      <c r="A20" s="39" t="s">
        <v>49</v>
      </c>
      <c r="B20" s="42" t="s">
        <v>52</v>
      </c>
      <c r="C20" s="37"/>
      <c r="D20" s="37"/>
      <c r="E20" s="37"/>
      <c r="F20" s="37">
        <v>0</v>
      </c>
      <c r="G20" s="38"/>
      <c r="H20" s="37"/>
      <c r="I20" s="37"/>
      <c r="J20" s="37"/>
      <c r="K20" s="37">
        <v>0</v>
      </c>
      <c r="L20" s="38"/>
      <c r="M20" s="37"/>
      <c r="N20" s="37"/>
      <c r="O20" s="37"/>
      <c r="P20" s="37">
        <v>0</v>
      </c>
      <c r="Q20" s="38"/>
      <c r="R20" s="37"/>
      <c r="S20" s="37"/>
      <c r="T20" s="37"/>
      <c r="U20" s="37">
        <v>0</v>
      </c>
      <c r="V20" s="38"/>
      <c r="W20" s="37">
        <v>0</v>
      </c>
      <c r="X20" s="37">
        <v>0</v>
      </c>
      <c r="Y20" s="37">
        <v>0</v>
      </c>
      <c r="Z20" s="37">
        <v>0</v>
      </c>
      <c r="AA20" s="41" t="s">
        <v>49</v>
      </c>
      <c r="AB20" s="3"/>
      <c r="AC20" s="3"/>
    </row>
    <row r="21" spans="1:29">
      <c r="A21" s="45"/>
      <c r="B21" s="46" t="s">
        <v>53</v>
      </c>
      <c r="C21" s="37">
        <v>10</v>
      </c>
      <c r="D21" s="37">
        <v>10</v>
      </c>
      <c r="E21" s="37">
        <v>10</v>
      </c>
      <c r="F21" s="37">
        <v>30</v>
      </c>
      <c r="G21" s="37"/>
      <c r="H21" s="37">
        <v>9</v>
      </c>
      <c r="I21" s="37">
        <v>9</v>
      </c>
      <c r="J21" s="37">
        <v>9</v>
      </c>
      <c r="K21" s="37">
        <v>27</v>
      </c>
      <c r="L21" s="37"/>
      <c r="M21" s="37">
        <v>8</v>
      </c>
      <c r="N21" s="37">
        <v>8</v>
      </c>
      <c r="O21" s="37">
        <v>8</v>
      </c>
      <c r="P21" s="37">
        <v>24</v>
      </c>
      <c r="Q21" s="37"/>
      <c r="R21" s="37">
        <v>8</v>
      </c>
      <c r="S21" s="37">
        <v>8</v>
      </c>
      <c r="T21" s="37">
        <v>8</v>
      </c>
      <c r="U21" s="37">
        <v>24</v>
      </c>
      <c r="V21" s="37"/>
      <c r="W21" s="37">
        <v>35</v>
      </c>
      <c r="X21" s="37">
        <v>35</v>
      </c>
      <c r="Y21" s="37">
        <v>35</v>
      </c>
      <c r="Z21" s="37">
        <v>105</v>
      </c>
      <c r="AC21" s="3"/>
    </row>
    <row r="22" spans="1:29">
      <c r="A22" s="26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C22" s="3"/>
    </row>
    <row r="23" spans="1:29">
      <c r="A23" s="24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C23" s="3"/>
    </row>
    <row r="24" spans="1:29">
      <c r="A24" s="24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C24" s="3"/>
    </row>
    <row r="25" spans="1:29">
      <c r="A25" s="24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C25" s="3"/>
    </row>
    <row r="26" spans="1:29">
      <c r="A26" s="24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C26" s="3"/>
    </row>
    <row r="27" spans="1:29">
      <c r="A27" s="24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C27" s="3"/>
    </row>
    <row r="28" spans="1:29">
      <c r="A28" s="24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C28" s="3"/>
    </row>
    <row r="29" spans="1:29">
      <c r="A29" s="24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C29" s="3"/>
    </row>
    <row r="30" spans="1:29">
      <c r="A30" s="24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C30" s="3"/>
    </row>
    <row r="31" spans="1:29">
      <c r="A31" s="24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C31" s="3"/>
    </row>
    <row r="32" spans="1:29">
      <c r="A32" s="24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C32" s="3"/>
    </row>
    <row r="33" spans="1:29">
      <c r="A33" s="24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C33" s="3"/>
    </row>
    <row r="34" spans="1:29">
      <c r="A34" s="24"/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C34" s="3"/>
    </row>
    <row r="35" spans="1:29">
      <c r="A35" s="24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C35" s="3"/>
    </row>
    <row r="36" spans="1:29">
      <c r="A36" s="24"/>
      <c r="B36" s="4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C36" s="3"/>
    </row>
    <row r="37" spans="1:29">
      <c r="A37" s="24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C37" s="3"/>
    </row>
    <row r="38" spans="1:29">
      <c r="A38" s="24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C38" s="3"/>
    </row>
    <row r="39" spans="1:29">
      <c r="A39" s="24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C39" s="3"/>
    </row>
    <row r="40" spans="1:29">
      <c r="A40" s="24"/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C40" s="3"/>
    </row>
    <row r="41" spans="1:29">
      <c r="A41" s="2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C41" s="3"/>
    </row>
    <row r="42" spans="1:29">
      <c r="A42" s="24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C42" s="3"/>
    </row>
    <row r="43" spans="1:29">
      <c r="A43" s="24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C43" s="3"/>
    </row>
    <row r="44" spans="1:29">
      <c r="A44" s="24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C44" s="3"/>
    </row>
    <row r="45" spans="1:29">
      <c r="A45" s="24"/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C45" s="3"/>
    </row>
    <row r="46" spans="1:29">
      <c r="A46" s="24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C46" s="3"/>
    </row>
    <row r="47" spans="1:29">
      <c r="A47" s="24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9">
      <c r="A48" s="24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7">
      <c r="A49" s="24"/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7">
      <c r="A50" s="30"/>
      <c r="B50" s="30"/>
      <c r="C50" s="1"/>
      <c r="D50" s="1"/>
      <c r="E50" s="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7">
      <c r="A51" s="56"/>
      <c r="B51" s="56"/>
      <c r="C51" s="31"/>
      <c r="D51" s="31"/>
      <c r="Z51" s="32">
        <v>0</v>
      </c>
    </row>
    <row r="54" spans="1:27" s="3" customForma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60" spans="1:27">
      <c r="F60" s="3"/>
      <c r="G60" s="3"/>
      <c r="H60" s="15"/>
      <c r="I60" s="3"/>
      <c r="J60" s="3"/>
      <c r="K60" s="3"/>
      <c r="L60" s="3"/>
      <c r="M60" s="15"/>
      <c r="N60" s="3"/>
      <c r="O60" s="3"/>
      <c r="P60" s="3"/>
      <c r="Q60" s="3"/>
      <c r="R60" s="15"/>
      <c r="S60" s="3"/>
      <c r="T60" s="3"/>
      <c r="U60" s="3"/>
      <c r="V60" s="3"/>
      <c r="W60" s="3"/>
      <c r="X60" s="3"/>
      <c r="Y60" s="3"/>
      <c r="Z60" s="3"/>
      <c r="AA60" s="3"/>
    </row>
    <row r="61" spans="1:27" s="3" customFormat="1">
      <c r="A61" s="10"/>
      <c r="B61" s="10"/>
      <c r="C61" s="10"/>
      <c r="D61" s="10"/>
      <c r="E61" s="10"/>
      <c r="F61" s="10"/>
      <c r="G61" s="10"/>
      <c r="H61" s="17"/>
      <c r="I61" s="10"/>
      <c r="J61" s="10"/>
      <c r="K61" s="10"/>
      <c r="L61" s="10"/>
      <c r="M61" s="17"/>
      <c r="N61" s="10"/>
      <c r="O61" s="10"/>
      <c r="P61" s="10"/>
      <c r="Q61" s="10"/>
      <c r="R61" s="17"/>
      <c r="S61" s="10"/>
      <c r="T61" s="10"/>
      <c r="U61" s="10"/>
      <c r="V61" s="10"/>
      <c r="W61" s="10"/>
      <c r="X61" s="10"/>
      <c r="Y61" s="10"/>
      <c r="Z61" s="10"/>
      <c r="AA61" s="10"/>
    </row>
    <row r="62" spans="1:27">
      <c r="H62" s="17"/>
      <c r="M62" s="17"/>
      <c r="R62" s="17"/>
    </row>
    <row r="63" spans="1:27">
      <c r="H63" s="17"/>
      <c r="M63" s="17"/>
      <c r="R63" s="17"/>
    </row>
    <row r="67" spans="6:27">
      <c r="F67" s="3"/>
      <c r="G67" s="3"/>
      <c r="H67" s="15"/>
      <c r="I67" s="3"/>
      <c r="J67" s="3"/>
      <c r="K67" s="3"/>
      <c r="L67" s="3"/>
      <c r="M67" s="15"/>
      <c r="N67" s="3"/>
      <c r="O67" s="3"/>
      <c r="P67" s="3"/>
      <c r="Q67" s="3"/>
      <c r="R67" s="15"/>
      <c r="S67" s="3"/>
      <c r="T67" s="3"/>
      <c r="U67" s="3"/>
      <c r="V67" s="3"/>
      <c r="W67" s="3"/>
      <c r="X67" s="3"/>
      <c r="Y67" s="3"/>
      <c r="Z67" s="3"/>
      <c r="AA67" s="3"/>
    </row>
    <row r="71" spans="6:27">
      <c r="H71" s="15"/>
      <c r="M71" s="15"/>
      <c r="R71" s="15"/>
    </row>
    <row r="77" spans="6:27">
      <c r="F77" s="15"/>
      <c r="G77" s="15"/>
      <c r="H77" s="19"/>
      <c r="I77" s="3"/>
      <c r="M77" s="19"/>
      <c r="N77" s="3"/>
      <c r="R77" s="19"/>
      <c r="S77" s="3"/>
    </row>
    <row r="78" spans="6:27">
      <c r="F78" s="15"/>
      <c r="G78" s="15"/>
      <c r="H78" s="20"/>
      <c r="I78" s="21"/>
      <c r="M78" s="20"/>
      <c r="N78" s="21"/>
      <c r="R78" s="20"/>
      <c r="S78" s="21"/>
    </row>
    <row r="79" spans="6:27">
      <c r="F79" s="15"/>
      <c r="G79" s="15"/>
      <c r="H79" s="22"/>
      <c r="I79" s="21"/>
      <c r="M79" s="22"/>
      <c r="N79" s="21"/>
      <c r="R79" s="22"/>
      <c r="S79" s="21"/>
    </row>
    <row r="80" spans="6:27">
      <c r="F80" s="15"/>
      <c r="G80" s="15"/>
      <c r="H80" s="22"/>
      <c r="I80" s="21"/>
      <c r="M80" s="22"/>
      <c r="N80" s="21"/>
      <c r="R80" s="22"/>
      <c r="S80" s="21"/>
    </row>
    <row r="81" spans="1:27">
      <c r="F81" s="15"/>
      <c r="G81" s="15"/>
      <c r="H81" s="18"/>
      <c r="I81" s="23"/>
      <c r="M81" s="18"/>
      <c r="N81" s="23"/>
      <c r="R81" s="18"/>
      <c r="S81" s="23"/>
    </row>
    <row r="82" spans="1:27">
      <c r="H82" s="19"/>
      <c r="I82" s="3"/>
      <c r="M82" s="19"/>
      <c r="N82" s="3"/>
      <c r="R82" s="19"/>
      <c r="S82" s="3"/>
    </row>
    <row r="83" spans="1:27">
      <c r="H83" s="20"/>
      <c r="I83" s="21"/>
      <c r="M83" s="20"/>
      <c r="N83" s="21"/>
      <c r="R83" s="20"/>
      <c r="S83" s="21"/>
    </row>
    <row r="84" spans="1:27">
      <c r="H84" s="22"/>
      <c r="I84" s="21"/>
      <c r="M84" s="22"/>
      <c r="N84" s="21"/>
      <c r="R84" s="22"/>
      <c r="S84" s="21"/>
    </row>
    <row r="85" spans="1:27">
      <c r="H85" s="22"/>
      <c r="I85" s="21"/>
      <c r="M85" s="22"/>
      <c r="N85" s="21"/>
      <c r="R85" s="22"/>
      <c r="S85" s="21"/>
    </row>
    <row r="86" spans="1:27" s="3" customFormat="1">
      <c r="A86" s="10"/>
      <c r="B86" s="10"/>
      <c r="C86" s="10"/>
      <c r="D86" s="10"/>
      <c r="E86" s="10"/>
      <c r="F86" s="10"/>
      <c r="G86" s="10"/>
      <c r="H86" s="18"/>
      <c r="I86" s="23"/>
      <c r="J86" s="10"/>
      <c r="K86" s="10"/>
      <c r="L86" s="10"/>
      <c r="M86" s="18"/>
      <c r="N86" s="23"/>
      <c r="O86" s="10"/>
      <c r="P86" s="10"/>
      <c r="Q86" s="10"/>
      <c r="R86" s="18"/>
      <c r="S86" s="23"/>
      <c r="T86" s="10"/>
      <c r="U86" s="10"/>
      <c r="V86" s="10"/>
      <c r="W86" s="10"/>
      <c r="X86" s="10"/>
      <c r="Y86" s="10"/>
      <c r="Z86" s="10"/>
      <c r="AA86" s="10"/>
    </row>
    <row r="87" spans="1:27" s="3" customFormat="1">
      <c r="A87" s="10"/>
      <c r="B87" s="10"/>
      <c r="C87" s="10"/>
      <c r="D87" s="10"/>
      <c r="E87" s="10"/>
      <c r="F87" s="10"/>
      <c r="G87" s="10"/>
      <c r="H87" s="19"/>
      <c r="J87" s="10"/>
      <c r="K87" s="10"/>
      <c r="L87" s="10"/>
      <c r="M87" s="19"/>
      <c r="O87" s="10"/>
      <c r="P87" s="10"/>
      <c r="Q87" s="10"/>
      <c r="R87" s="19"/>
      <c r="T87" s="10"/>
      <c r="U87" s="10"/>
      <c r="V87" s="10"/>
      <c r="W87" s="10"/>
      <c r="X87" s="10"/>
      <c r="Y87" s="10"/>
      <c r="Z87" s="10"/>
      <c r="AA87" s="10"/>
    </row>
    <row r="88" spans="1:27" s="3" customFormat="1">
      <c r="A88" s="10"/>
      <c r="B88" s="10"/>
      <c r="C88" s="10"/>
      <c r="D88" s="10"/>
      <c r="E88" s="10"/>
      <c r="F88" s="10"/>
      <c r="G88" s="10"/>
      <c r="H88" s="20"/>
      <c r="I88" s="21"/>
      <c r="J88" s="10"/>
      <c r="K88" s="10"/>
      <c r="L88" s="10"/>
      <c r="M88" s="20"/>
      <c r="N88" s="21"/>
      <c r="O88" s="10"/>
      <c r="P88" s="10"/>
      <c r="Q88" s="10"/>
      <c r="R88" s="20"/>
      <c r="S88" s="21"/>
      <c r="T88" s="10"/>
      <c r="U88" s="10"/>
      <c r="V88" s="10"/>
      <c r="W88" s="10"/>
      <c r="X88" s="10"/>
      <c r="Y88" s="10"/>
      <c r="Z88" s="10"/>
      <c r="AA88" s="10"/>
    </row>
    <row r="89" spans="1:27" s="3" customForma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2" spans="1:27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F94" s="3"/>
      <c r="G94" s="3"/>
      <c r="H94" s="15"/>
      <c r="I94" s="3"/>
      <c r="J94" s="3"/>
      <c r="K94" s="3"/>
      <c r="L94" s="3"/>
      <c r="M94" s="15"/>
      <c r="N94" s="3"/>
      <c r="O94" s="3"/>
      <c r="P94" s="3"/>
      <c r="Q94" s="3"/>
      <c r="R94" s="15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F95" s="3"/>
      <c r="G95" s="3"/>
      <c r="H95" s="15"/>
      <c r="I95" s="3"/>
      <c r="J95" s="3"/>
      <c r="K95" s="3"/>
      <c r="L95" s="3"/>
      <c r="M95" s="15"/>
      <c r="N95" s="3"/>
      <c r="O95" s="3"/>
      <c r="P95" s="3"/>
      <c r="Q95" s="3"/>
      <c r="R95" s="15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H96" s="22"/>
      <c r="I96" s="21"/>
      <c r="M96" s="22"/>
      <c r="N96" s="21"/>
      <c r="R96" s="22"/>
      <c r="S96" s="21"/>
    </row>
    <row r="97" spans="8:19">
      <c r="H97" s="22"/>
      <c r="I97" s="21"/>
      <c r="M97" s="22"/>
      <c r="N97" s="21"/>
      <c r="R97" s="22"/>
      <c r="S97" s="21"/>
    </row>
    <row r="98" spans="8:19">
      <c r="H98" s="25"/>
      <c r="M98" s="25"/>
      <c r="R98" s="25"/>
    </row>
    <row r="99" spans="8:19">
      <c r="H99" s="15"/>
      <c r="M99" s="15"/>
      <c r="R99" s="15"/>
    </row>
    <row r="100" spans="8:19">
      <c r="H100" s="25"/>
      <c r="M100" s="25"/>
      <c r="R100" s="25"/>
    </row>
  </sheetData>
  <mergeCells count="8">
    <mergeCell ref="AA5:AA6"/>
    <mergeCell ref="A51:B51"/>
    <mergeCell ref="A3:Z3"/>
    <mergeCell ref="C5:G5"/>
    <mergeCell ref="H5:K5"/>
    <mergeCell ref="M5:P5"/>
    <mergeCell ref="R5:U5"/>
    <mergeCell ref="W5:Z5"/>
  </mergeCells>
  <phoneticPr fontId="2" type="noConversion"/>
  <conditionalFormatting sqref="W22:Y49 K21:L49 P21:Q49 U21:V49 Z21:Z49 F21:G49 F17:J20 L8:Q20 P7:Q7 J7 L7 F7:G16 U7:Z20 K7:K20">
    <cfRule type="cellIs" dxfId="0" priority="1" operator="equal">
      <formula>0</formula>
    </cfRule>
  </conditionalFormatting>
  <pageMargins left="0.28999999999999998" right="0.3" top="0.66" bottom="0.78740157480314965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Medallists T</vt:lpstr>
      <vt:lpstr>Medal standings T</vt:lpstr>
      <vt:lpstr>'Medal standings T'!Print_Area</vt:lpstr>
      <vt:lpstr>'Medallists T'!Print_Area</vt:lpstr>
      <vt:lpstr>'Medal standings T'!Print_Titles</vt:lpstr>
      <vt:lpstr>'Medallists 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.</cp:lastModifiedBy>
  <cp:lastPrinted>2013-03-19T05:31:59Z</cp:lastPrinted>
  <dcterms:created xsi:type="dcterms:W3CDTF">2013-03-14T15:54:53Z</dcterms:created>
  <dcterms:modified xsi:type="dcterms:W3CDTF">2013-03-19T05:32:04Z</dcterms:modified>
</cp:coreProperties>
</file>