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5" windowWidth="19320" windowHeight="7830" activeTab="1"/>
  </bookViews>
  <sheets>
    <sheet name="Medallists T" sheetId="4" r:id="rId1"/>
    <sheet name="Medal standings T" sheetId="5" r:id="rId2"/>
  </sheets>
  <definedNames>
    <definedName name="_xlnm._FilterDatabase" localSheetId="0" hidden="1">'Medallists T'!$C$7:$C$41</definedName>
    <definedName name="_xlnm.Print_Area" localSheetId="1">'Medal standings T'!$A$1:$Z$12</definedName>
    <definedName name="_xlnm.Print_Area" localSheetId="0">'Medallists T'!$A$1:$E$52</definedName>
    <definedName name="_xlnm.Print_Titles" localSheetId="1">'Medal standings T'!$3:$5</definedName>
    <definedName name="_xlnm.Print_Titles" localSheetId="0">'Medallists T'!$3:$5</definedName>
  </definedNames>
  <calcPr calcId="145621"/>
</workbook>
</file>

<file path=xl/sharedStrings.xml><?xml version="1.0" encoding="utf-8"?>
<sst xmlns="http://schemas.openxmlformats.org/spreadsheetml/2006/main" count="148" uniqueCount="85">
  <si>
    <t>communique list</t>
    <phoneticPr fontId="2" type="noConversion"/>
  </si>
  <si>
    <t>ME KE F R</t>
    <phoneticPr fontId="2" type="noConversion"/>
  </si>
  <si>
    <t>Event</t>
    <phoneticPr fontId="2" type="noConversion"/>
  </si>
  <si>
    <t>Date</t>
    <phoneticPr fontId="2" type="noConversion"/>
  </si>
  <si>
    <t>Medal</t>
    <phoneticPr fontId="2" type="noConversion"/>
  </si>
  <si>
    <t xml:space="preserve">Name </t>
    <phoneticPr fontId="2" type="noConversion"/>
  </si>
  <si>
    <t>NOC</t>
    <phoneticPr fontId="2" type="noConversion"/>
  </si>
  <si>
    <t xml:space="preserve">Gold </t>
    <phoneticPr fontId="2" type="noConversion"/>
  </si>
  <si>
    <t>Silver</t>
    <phoneticPr fontId="2" type="noConversion"/>
  </si>
  <si>
    <t>Bronze</t>
    <phoneticPr fontId="2" type="noConversion"/>
  </si>
  <si>
    <t>TRACK</t>
    <phoneticPr fontId="2" type="noConversion"/>
  </si>
  <si>
    <t>Total</t>
    <phoneticPr fontId="2" type="noConversion"/>
  </si>
  <si>
    <t>Rank by 
Total</t>
    <phoneticPr fontId="2" type="noConversion"/>
  </si>
  <si>
    <t>Ranks</t>
    <phoneticPr fontId="2" type="noConversion"/>
  </si>
  <si>
    <t>Country</t>
    <phoneticPr fontId="2" type="noConversion"/>
  </si>
  <si>
    <t>G</t>
    <phoneticPr fontId="2" type="noConversion"/>
  </si>
  <si>
    <t>S</t>
    <phoneticPr fontId="2" type="noConversion"/>
  </si>
  <si>
    <t>B</t>
    <phoneticPr fontId="2" type="noConversion"/>
  </si>
  <si>
    <t>Tot</t>
    <phoneticPr fontId="2" type="noConversion"/>
  </si>
  <si>
    <t>R</t>
    <phoneticPr fontId="2" type="noConversion"/>
  </si>
  <si>
    <t>KOR - Korea</t>
  </si>
  <si>
    <t>MAS - Malaysia</t>
  </si>
  <si>
    <t>Total:</t>
    <phoneticPr fontId="2" type="noConversion"/>
  </si>
  <si>
    <t>Communique no. 211</t>
  </si>
  <si>
    <t>Day 5</t>
  </si>
  <si>
    <t>Medalists by event</t>
  </si>
  <si>
    <t>Communique no. 212</t>
  </si>
  <si>
    <t>Final</t>
  </si>
  <si>
    <t>Medal standing</t>
  </si>
  <si>
    <t>IND - India</t>
  </si>
  <si>
    <t>Silver</t>
    <phoneticPr fontId="2" type="noConversion"/>
  </si>
  <si>
    <t>Bronze</t>
    <phoneticPr fontId="2" type="noConversion"/>
  </si>
  <si>
    <t>KOR</t>
    <phoneticPr fontId="2" type="noConversion"/>
  </si>
  <si>
    <t>MAS</t>
    <phoneticPr fontId="2" type="noConversion"/>
  </si>
  <si>
    <t>IND</t>
    <phoneticPr fontId="2" type="noConversion"/>
  </si>
  <si>
    <t>PHI</t>
    <phoneticPr fontId="2" type="noConversion"/>
  </si>
  <si>
    <t>MAS</t>
    <phoneticPr fontId="2" type="noConversion"/>
  </si>
  <si>
    <t>IND</t>
    <phoneticPr fontId="2" type="noConversion"/>
  </si>
  <si>
    <t>PARA-CYCLING</t>
    <phoneticPr fontId="2" type="noConversion"/>
  </si>
  <si>
    <t>MAS</t>
    <phoneticPr fontId="2" type="noConversion"/>
  </si>
  <si>
    <t>KOR</t>
    <phoneticPr fontId="2" type="noConversion"/>
  </si>
  <si>
    <t>KOR</t>
    <phoneticPr fontId="2" type="noConversion"/>
  </si>
  <si>
    <t>PHI</t>
    <phoneticPr fontId="2" type="noConversion"/>
  </si>
  <si>
    <t>Men</t>
    <phoneticPr fontId="2" type="noConversion"/>
  </si>
  <si>
    <t>Women</t>
    <phoneticPr fontId="2" type="noConversion"/>
  </si>
  <si>
    <t>PHI - The Philippines</t>
  </si>
  <si>
    <t>2=</t>
    <phoneticPr fontId="2" type="noConversion"/>
  </si>
  <si>
    <t>INDIVIDUAL TIME TRIAL (MB)</t>
  </si>
  <si>
    <t>KIM, Jonggiu</t>
  </si>
  <si>
    <t>pilot - CHUN, Daehong</t>
  </si>
  <si>
    <t>WAHAB, Mohd Khairul Hazwan</t>
  </si>
  <si>
    <t>pilot - SUHAIMY, Mohamad Nur Syafiq</t>
  </si>
  <si>
    <t>YUSOP, Mohd Yusaini</t>
  </si>
  <si>
    <t>pilot - MOHAMED NOH, Mohd Faizal</t>
  </si>
  <si>
    <t>INDIVIDUAL TIME TRIAL (MC5)</t>
  </si>
  <si>
    <t>KARMAKAR, Prasant</t>
  </si>
  <si>
    <t>INDIVIDUAL TIME TRIAL (MC4)</t>
  </si>
  <si>
    <t>BUCAY, Arthus</t>
  </si>
  <si>
    <t>TURANO, Muhd Najib</t>
  </si>
  <si>
    <t>INDIVIDUAL TIME TRIAL (MC3)</t>
  </si>
  <si>
    <t>JIN, Yongsik</t>
  </si>
  <si>
    <t>MEHTA, Aditya J</t>
  </si>
  <si>
    <t>MONDAL, Alok</t>
  </si>
  <si>
    <t>INDIVIDUAL TIME TRIAL (MC2)</t>
  </si>
  <si>
    <t>ROSLI, Mohd Saifuddin</t>
  </si>
  <si>
    <t>INDIVIDUAL TIME TRIAL (MH3)</t>
  </si>
  <si>
    <t>YANG, Jeonggwan</t>
  </si>
  <si>
    <t>INDIVIDUAL TIME TRIAL (MH2)</t>
  </si>
  <si>
    <t>KIM, Yongki</t>
  </si>
  <si>
    <t>INDIVIDUAL TIME TRIAL (WH2 - WH3)</t>
  </si>
  <si>
    <t>LEE, Senungmi</t>
  </si>
  <si>
    <t>ROAD RACE (MB)</t>
  </si>
  <si>
    <t>KANG, Seongo</t>
  </si>
  <si>
    <t>pilot - LEE, Hyeongmo</t>
  </si>
  <si>
    <t>ROAD RACE (MC2)</t>
  </si>
  <si>
    <t>ROAD RACE (MC3)</t>
  </si>
  <si>
    <t>ROAD RACE (MC4)</t>
  </si>
  <si>
    <t>ROAD RACE (MC5)</t>
  </si>
  <si>
    <t>VERMA, Sachin</t>
  </si>
  <si>
    <t>ROAD RACE (MH2)</t>
  </si>
  <si>
    <t>KWON, Kihyun</t>
  </si>
  <si>
    <t>ROAD RACE (MH3)</t>
  </si>
  <si>
    <t>KWON, Hyoseok</t>
  </si>
  <si>
    <t>ROAD RACE (WH2 - WH3)</t>
  </si>
  <si>
    <t>KIM, Jungim</t>
  </si>
</sst>
</file>

<file path=xl/styles.xml><?xml version="1.0" encoding="utf-8"?>
<styleSheet xmlns="http://schemas.openxmlformats.org/spreadsheetml/2006/main">
  <fonts count="17">
    <font>
      <sz val="12"/>
      <color theme="1"/>
      <name val="맑은 고딕"/>
      <family val="2"/>
      <charset val="136"/>
      <scheme val="minor"/>
    </font>
    <font>
      <sz val="12"/>
      <color theme="1"/>
      <name val="ZapfHumnst BT"/>
      <family val="2"/>
    </font>
    <font>
      <sz val="9"/>
      <name val="맑은 고딕"/>
      <family val="2"/>
      <charset val="136"/>
      <scheme val="minor"/>
    </font>
    <font>
      <sz val="10"/>
      <name val="ZapfHumnst BT"/>
      <family val="2"/>
    </font>
    <font>
      <sz val="10"/>
      <color theme="1"/>
      <name val="ZapfHumnst BT"/>
      <family val="2"/>
    </font>
    <font>
      <u/>
      <sz val="12"/>
      <color theme="10"/>
      <name val="新細明體"/>
      <family val="1"/>
      <charset val="136"/>
    </font>
    <font>
      <u/>
      <sz val="8"/>
      <color theme="10"/>
      <name val="ZapfEllipt BT"/>
      <family val="1"/>
    </font>
    <font>
      <sz val="8"/>
      <color theme="1"/>
      <name val="ZapfHumnst BT"/>
      <family val="2"/>
    </font>
    <font>
      <b/>
      <sz val="12"/>
      <color theme="1"/>
      <name val="ZapfHumnst BT"/>
      <family val="2"/>
    </font>
    <font>
      <sz val="10"/>
      <color rgb="FFFF0000"/>
      <name val="Arial Narrow"/>
      <family val="2"/>
    </font>
    <font>
      <sz val="10"/>
      <color rgb="FF00B0F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ZapfHumnst BT"/>
      <family val="2"/>
    </font>
    <font>
      <sz val="12"/>
      <color rgb="FFFF0000"/>
      <name val="ZapfHumnst BT"/>
      <family val="2"/>
    </font>
    <font>
      <b/>
      <sz val="12"/>
      <color theme="1"/>
      <name val="ZapfHumnst BT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20" fontId="1" fillId="0" borderId="0" xfId="0" applyNumberFormat="1" applyFo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1" fillId="0" borderId="3" xfId="0" applyFont="1" applyBorder="1" applyAlignment="1">
      <alignment horizontal="left" vertical="center"/>
    </xf>
    <xf numFmtId="1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top"/>
    </xf>
    <xf numFmtId="0" fontId="11" fillId="0" borderId="0" xfId="0" applyFont="1">
      <alignment vertical="center"/>
    </xf>
    <xf numFmtId="0" fontId="1" fillId="0" borderId="6" xfId="0" applyFont="1" applyBorder="1" applyAlignment="1">
      <alignment horizontal="left" vertical="top"/>
    </xf>
    <xf numFmtId="15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5" fontId="1" fillId="3" borderId="2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5" fontId="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2" fontId="7" fillId="0" borderId="6" xfId="0" applyNumberFormat="1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4" fillId="0" borderId="9" xfId="0" applyFont="1" applyBorder="1" applyAlignment="1">
      <alignment vertical="center"/>
    </xf>
  </cellXfs>
  <cellStyles count="4">
    <cellStyle name="一般 2" xfId="2"/>
    <cellStyle name="超連結 2" xfId="3"/>
    <cellStyle name="표준" xfId="0" builtinId="0"/>
    <cellStyle name="하이퍼링크" xfId="1" builtinId="8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52"/>
  <sheetViews>
    <sheetView topLeftCell="A44" zoomScaleNormal="100" workbookViewId="0">
      <selection activeCell="C55" sqref="C55"/>
    </sheetView>
  </sheetViews>
  <sheetFormatPr defaultColWidth="9" defaultRowHeight="15"/>
  <cols>
    <col min="1" max="1" width="27.33203125" style="10" customWidth="1"/>
    <col min="2" max="2" width="10.77734375" style="10" bestFit="1" customWidth="1"/>
    <col min="3" max="3" width="9" style="10"/>
    <col min="4" max="4" width="48.21875" style="10" customWidth="1"/>
    <col min="5" max="5" width="10.109375" style="10" bestFit="1" customWidth="1"/>
    <col min="6" max="16384" width="9" style="10"/>
  </cols>
  <sheetData>
    <row r="1" spans="1:22" s="3" customFormat="1">
      <c r="A1" s="1"/>
      <c r="B1" s="1"/>
      <c r="C1" s="1"/>
      <c r="D1" s="1"/>
      <c r="E1" s="2" t="s">
        <v>23</v>
      </c>
      <c r="F1" s="3">
        <v>211</v>
      </c>
      <c r="G1" s="3" t="s">
        <v>24</v>
      </c>
      <c r="O1" s="4" t="e">
        <v>#N/A</v>
      </c>
      <c r="P1" s="3" t="e">
        <v>#N/A</v>
      </c>
      <c r="Q1" s="3" t="e">
        <v>#N/A</v>
      </c>
      <c r="R1" s="5" t="s">
        <v>0</v>
      </c>
      <c r="S1" s="6" t="e">
        <v>#N/A</v>
      </c>
      <c r="T1" s="6" t="e">
        <v>#N/A</v>
      </c>
      <c r="V1" s="3" t="s">
        <v>1</v>
      </c>
    </row>
    <row r="3" spans="1:22" s="3" customFormat="1" ht="15.75">
      <c r="A3" s="58" t="s">
        <v>25</v>
      </c>
      <c r="B3" s="58"/>
      <c r="C3" s="58"/>
      <c r="D3" s="58"/>
      <c r="E3" s="58"/>
      <c r="F3" s="7"/>
      <c r="G3" s="7"/>
      <c r="H3" s="7"/>
      <c r="I3" s="7"/>
      <c r="J3" s="7"/>
      <c r="K3" s="7"/>
      <c r="L3" s="7"/>
      <c r="M3" s="7"/>
      <c r="O3" s="8"/>
    </row>
    <row r="5" spans="1:22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</row>
    <row r="6" spans="1:22">
      <c r="A6" s="11"/>
      <c r="B6" s="11"/>
      <c r="C6" s="11"/>
      <c r="D6" s="11"/>
      <c r="E6" s="11"/>
    </row>
    <row r="7" spans="1:22" s="3" customFormat="1" ht="15.75">
      <c r="A7" s="12" t="s">
        <v>38</v>
      </c>
      <c r="B7" s="13"/>
      <c r="C7" s="11"/>
      <c r="D7" s="14"/>
      <c r="E7" s="11"/>
      <c r="G7" s="15"/>
    </row>
    <row r="8" spans="1:22">
      <c r="A8" s="54" t="s">
        <v>47</v>
      </c>
      <c r="B8" s="57">
        <v>41338</v>
      </c>
      <c r="C8" s="54" t="s">
        <v>7</v>
      </c>
      <c r="D8" s="18" t="s">
        <v>48</v>
      </c>
      <c r="E8" s="54" t="s">
        <v>32</v>
      </c>
      <c r="G8" s="19"/>
    </row>
    <row r="9" spans="1:22" hidden="1">
      <c r="A9" s="56"/>
      <c r="B9" s="57"/>
      <c r="C9" s="55"/>
      <c r="D9" s="18" t="s">
        <v>49</v>
      </c>
      <c r="E9" s="55"/>
      <c r="G9" s="19"/>
    </row>
    <row r="10" spans="1:22" hidden="1">
      <c r="A10" s="56"/>
      <c r="B10" s="57"/>
      <c r="C10" s="54" t="s">
        <v>30</v>
      </c>
      <c r="D10" s="18" t="s">
        <v>50</v>
      </c>
      <c r="E10" s="54" t="s">
        <v>33</v>
      </c>
      <c r="G10" s="19"/>
    </row>
    <row r="11" spans="1:22" hidden="1">
      <c r="A11" s="56"/>
      <c r="B11" s="57"/>
      <c r="C11" s="55"/>
      <c r="D11" s="18" t="s">
        <v>51</v>
      </c>
      <c r="E11" s="55"/>
      <c r="G11" s="19"/>
    </row>
    <row r="12" spans="1:22" hidden="1">
      <c r="A12" s="56"/>
      <c r="B12" s="57"/>
      <c r="C12" s="54" t="s">
        <v>31</v>
      </c>
      <c r="D12" s="18" t="s">
        <v>52</v>
      </c>
      <c r="E12" s="54" t="s">
        <v>33</v>
      </c>
      <c r="G12" s="19"/>
    </row>
    <row r="13" spans="1:22" hidden="1">
      <c r="A13" s="55"/>
      <c r="B13" s="57"/>
      <c r="C13" s="55"/>
      <c r="D13" s="18" t="s">
        <v>53</v>
      </c>
      <c r="E13" s="55"/>
      <c r="G13" s="19"/>
    </row>
    <row r="14" spans="1:22">
      <c r="A14" s="16" t="s">
        <v>54</v>
      </c>
      <c r="B14" s="17">
        <v>41338</v>
      </c>
      <c r="C14" s="9" t="s">
        <v>7</v>
      </c>
      <c r="D14" s="18" t="s">
        <v>55</v>
      </c>
      <c r="E14" s="9" t="s">
        <v>34</v>
      </c>
    </row>
    <row r="15" spans="1:22">
      <c r="A15" s="54" t="s">
        <v>56</v>
      </c>
      <c r="B15" s="57">
        <v>41338</v>
      </c>
      <c r="C15" s="9" t="s">
        <v>7</v>
      </c>
      <c r="D15" s="18" t="s">
        <v>57</v>
      </c>
      <c r="E15" s="9" t="s">
        <v>35</v>
      </c>
    </row>
    <row r="16" spans="1:22" hidden="1">
      <c r="A16" s="56"/>
      <c r="B16" s="57"/>
      <c r="C16" s="9" t="s">
        <v>8</v>
      </c>
      <c r="D16" s="18" t="s">
        <v>58</v>
      </c>
      <c r="E16" s="9" t="s">
        <v>36</v>
      </c>
    </row>
    <row r="17" spans="1:5">
      <c r="A17" s="54" t="s">
        <v>59</v>
      </c>
      <c r="B17" s="57">
        <v>41338</v>
      </c>
      <c r="C17" s="9" t="s">
        <v>7</v>
      </c>
      <c r="D17" s="18" t="s">
        <v>60</v>
      </c>
      <c r="E17" s="9" t="s">
        <v>32</v>
      </c>
    </row>
    <row r="18" spans="1:5" hidden="1">
      <c r="A18" s="56"/>
      <c r="B18" s="57"/>
      <c r="C18" s="9" t="s">
        <v>8</v>
      </c>
      <c r="D18" s="18" t="s">
        <v>61</v>
      </c>
      <c r="E18" s="9" t="s">
        <v>37</v>
      </c>
    </row>
    <row r="19" spans="1:5" hidden="1">
      <c r="A19" s="55"/>
      <c r="B19" s="57"/>
      <c r="C19" s="9" t="s">
        <v>9</v>
      </c>
      <c r="D19" s="18" t="s">
        <v>62</v>
      </c>
      <c r="E19" s="9" t="s">
        <v>37</v>
      </c>
    </row>
    <row r="20" spans="1:5">
      <c r="A20" s="16" t="s">
        <v>63</v>
      </c>
      <c r="B20" s="17">
        <v>41338</v>
      </c>
      <c r="C20" s="9" t="s">
        <v>7</v>
      </c>
      <c r="D20" s="18" t="s">
        <v>64</v>
      </c>
      <c r="E20" s="9" t="s">
        <v>36</v>
      </c>
    </row>
    <row r="21" spans="1:5">
      <c r="A21" s="16" t="s">
        <v>65</v>
      </c>
      <c r="B21" s="17">
        <v>41338</v>
      </c>
      <c r="C21" s="9" t="s">
        <v>7</v>
      </c>
      <c r="D21" s="18" t="s">
        <v>66</v>
      </c>
      <c r="E21" s="9" t="s">
        <v>32</v>
      </c>
    </row>
    <row r="22" spans="1:5">
      <c r="A22" s="16" t="s">
        <v>67</v>
      </c>
      <c r="B22" s="17">
        <v>41338</v>
      </c>
      <c r="C22" s="9" t="s">
        <v>7</v>
      </c>
      <c r="D22" s="18" t="s">
        <v>68</v>
      </c>
      <c r="E22" s="9" t="s">
        <v>32</v>
      </c>
    </row>
    <row r="23" spans="1:5" ht="30">
      <c r="A23" s="52" t="s">
        <v>69</v>
      </c>
      <c r="B23" s="17">
        <v>41338</v>
      </c>
      <c r="C23" s="9" t="s">
        <v>7</v>
      </c>
      <c r="D23" s="18" t="s">
        <v>70</v>
      </c>
      <c r="E23" s="9" t="s">
        <v>41</v>
      </c>
    </row>
    <row r="24" spans="1:5">
      <c r="A24" s="54" t="s">
        <v>71</v>
      </c>
      <c r="B24" s="57">
        <v>41338</v>
      </c>
      <c r="C24" s="54" t="s">
        <v>7</v>
      </c>
      <c r="D24" s="18" t="s">
        <v>48</v>
      </c>
      <c r="E24" s="54" t="s">
        <v>41</v>
      </c>
    </row>
    <row r="25" spans="1:5" hidden="1">
      <c r="A25" s="56"/>
      <c r="B25" s="57"/>
      <c r="C25" s="55"/>
      <c r="D25" s="18" t="s">
        <v>49</v>
      </c>
      <c r="E25" s="55"/>
    </row>
    <row r="26" spans="1:5" hidden="1">
      <c r="A26" s="56"/>
      <c r="B26" s="57"/>
      <c r="C26" s="54" t="s">
        <v>30</v>
      </c>
      <c r="D26" s="18" t="s">
        <v>52</v>
      </c>
      <c r="E26" s="54" t="s">
        <v>33</v>
      </c>
    </row>
    <row r="27" spans="1:5" hidden="1">
      <c r="A27" s="56"/>
      <c r="B27" s="57"/>
      <c r="C27" s="55"/>
      <c r="D27" s="18" t="s">
        <v>53</v>
      </c>
      <c r="E27" s="55"/>
    </row>
    <row r="28" spans="1:5" hidden="1">
      <c r="A28" s="56"/>
      <c r="B28" s="57"/>
      <c r="C28" s="54" t="s">
        <v>31</v>
      </c>
      <c r="D28" s="18" t="s">
        <v>72</v>
      </c>
      <c r="E28" s="54" t="s">
        <v>41</v>
      </c>
    </row>
    <row r="29" spans="1:5" hidden="1">
      <c r="A29" s="55"/>
      <c r="B29" s="57"/>
      <c r="C29" s="55"/>
      <c r="D29" s="18" t="s">
        <v>73</v>
      </c>
      <c r="E29" s="55"/>
    </row>
    <row r="30" spans="1:5">
      <c r="A30" s="16" t="s">
        <v>74</v>
      </c>
      <c r="B30" s="17">
        <v>41338</v>
      </c>
      <c r="C30" s="9" t="s">
        <v>7</v>
      </c>
      <c r="D30" s="18" t="s">
        <v>64</v>
      </c>
      <c r="E30" s="9" t="s">
        <v>39</v>
      </c>
    </row>
    <row r="31" spans="1:5">
      <c r="A31" s="54" t="s">
        <v>75</v>
      </c>
      <c r="B31" s="57">
        <v>41338</v>
      </c>
      <c r="C31" s="9" t="s">
        <v>7</v>
      </c>
      <c r="D31" s="9" t="s">
        <v>60</v>
      </c>
      <c r="E31" s="9" t="s">
        <v>40</v>
      </c>
    </row>
    <row r="32" spans="1:5" hidden="1">
      <c r="A32" s="56"/>
      <c r="B32" s="57"/>
      <c r="C32" s="9" t="s">
        <v>8</v>
      </c>
      <c r="D32" s="9" t="s">
        <v>61</v>
      </c>
      <c r="E32" s="9" t="s">
        <v>37</v>
      </c>
    </row>
    <row r="33" spans="1:8" hidden="1">
      <c r="A33" s="55"/>
      <c r="B33" s="57"/>
      <c r="C33" s="9" t="s">
        <v>9</v>
      </c>
      <c r="D33" s="9" t="s">
        <v>62</v>
      </c>
      <c r="E33" s="9" t="s">
        <v>37</v>
      </c>
    </row>
    <row r="34" spans="1:8">
      <c r="A34" s="54" t="s">
        <v>76</v>
      </c>
      <c r="B34" s="57">
        <v>41338</v>
      </c>
      <c r="C34" s="9" t="s">
        <v>7</v>
      </c>
      <c r="D34" s="9" t="s">
        <v>57</v>
      </c>
      <c r="E34" s="9" t="s">
        <v>42</v>
      </c>
      <c r="G34" s="15"/>
    </row>
    <row r="35" spans="1:8" hidden="1">
      <c r="A35" s="56"/>
      <c r="B35" s="57"/>
      <c r="C35" s="9" t="s">
        <v>8</v>
      </c>
      <c r="D35" s="9" t="s">
        <v>58</v>
      </c>
      <c r="E35" s="9" t="s">
        <v>39</v>
      </c>
    </row>
    <row r="36" spans="1:8">
      <c r="A36" s="54" t="s">
        <v>77</v>
      </c>
      <c r="B36" s="57">
        <v>41338</v>
      </c>
      <c r="C36" s="9" t="s">
        <v>7</v>
      </c>
      <c r="D36" s="18" t="s">
        <v>55</v>
      </c>
      <c r="E36" s="9" t="s">
        <v>37</v>
      </c>
    </row>
    <row r="37" spans="1:8" hidden="1">
      <c r="A37" s="56"/>
      <c r="B37" s="57"/>
      <c r="C37" s="9" t="s">
        <v>8</v>
      </c>
      <c r="D37" s="18" t="s">
        <v>78</v>
      </c>
      <c r="E37" s="9" t="s">
        <v>37</v>
      </c>
    </row>
    <row r="38" spans="1:8">
      <c r="A38" s="54" t="s">
        <v>79</v>
      </c>
      <c r="B38" s="57">
        <v>41338</v>
      </c>
      <c r="C38" s="9" t="s">
        <v>7</v>
      </c>
      <c r="D38" s="18" t="s">
        <v>68</v>
      </c>
      <c r="E38" s="9" t="s">
        <v>40</v>
      </c>
      <c r="F38" s="15"/>
      <c r="G38" s="21"/>
      <c r="H38" s="3"/>
    </row>
    <row r="39" spans="1:8" hidden="1">
      <c r="A39" s="56"/>
      <c r="B39" s="57"/>
      <c r="C39" s="9" t="s">
        <v>8</v>
      </c>
      <c r="D39" s="18" t="s">
        <v>80</v>
      </c>
      <c r="E39" s="9" t="s">
        <v>40</v>
      </c>
      <c r="F39" s="15"/>
      <c r="G39" s="22"/>
      <c r="H39" s="23"/>
    </row>
    <row r="40" spans="1:8">
      <c r="A40" s="16" t="s">
        <v>81</v>
      </c>
      <c r="B40" s="17">
        <v>41338</v>
      </c>
      <c r="C40" s="9" t="s">
        <v>7</v>
      </c>
      <c r="D40" s="18" t="s">
        <v>82</v>
      </c>
      <c r="E40" s="9" t="s">
        <v>40</v>
      </c>
      <c r="F40" s="15"/>
      <c r="G40" s="24"/>
      <c r="H40" s="23"/>
    </row>
    <row r="41" spans="1:8">
      <c r="A41" s="16" t="s">
        <v>83</v>
      </c>
      <c r="B41" s="17">
        <v>41338</v>
      </c>
      <c r="C41" s="9" t="s">
        <v>7</v>
      </c>
      <c r="D41" s="18" t="s">
        <v>84</v>
      </c>
      <c r="E41" s="9" t="s">
        <v>32</v>
      </c>
      <c r="G41" s="22"/>
      <c r="H41" s="23"/>
    </row>
    <row r="42" spans="1:8">
      <c r="A42" s="28"/>
      <c r="B42" s="29"/>
      <c r="C42" s="30"/>
      <c r="D42" s="31"/>
      <c r="E42" s="30"/>
    </row>
    <row r="43" spans="1:8">
      <c r="A43" s="26"/>
      <c r="B43" s="13"/>
      <c r="C43" s="11"/>
      <c r="D43" s="14"/>
      <c r="E43" s="11"/>
    </row>
    <row r="44" spans="1:8">
      <c r="A44" s="26"/>
      <c r="B44" s="13"/>
      <c r="C44" s="11"/>
      <c r="D44" s="14"/>
      <c r="E44" s="11"/>
    </row>
    <row r="45" spans="1:8">
      <c r="A45" s="26"/>
      <c r="B45" s="13"/>
      <c r="C45" s="11"/>
      <c r="D45" s="14"/>
      <c r="E45" s="11"/>
    </row>
    <row r="46" spans="1:8">
      <c r="A46" s="26"/>
      <c r="B46" s="13"/>
      <c r="C46" s="11"/>
      <c r="D46" s="14"/>
      <c r="E46" s="11"/>
    </row>
    <row r="47" spans="1:8">
      <c r="A47" s="26"/>
      <c r="B47" s="13"/>
      <c r="C47" s="11"/>
      <c r="D47" s="14"/>
      <c r="E47" s="11"/>
    </row>
    <row r="48" spans="1:8">
      <c r="A48" s="26"/>
      <c r="B48" s="13"/>
      <c r="C48" s="11"/>
      <c r="D48" s="14"/>
      <c r="E48" s="11"/>
    </row>
    <row r="49" spans="1:5">
      <c r="A49" s="26"/>
      <c r="B49" s="13"/>
      <c r="C49" s="11"/>
      <c r="D49" s="14"/>
      <c r="E49" s="11"/>
    </row>
    <row r="50" spans="1:5">
      <c r="A50" s="26"/>
      <c r="B50" s="13"/>
      <c r="C50" s="11"/>
      <c r="D50" s="14"/>
      <c r="E50" s="11"/>
    </row>
    <row r="51" spans="1:5">
      <c r="A51" s="32"/>
      <c r="B51" s="32"/>
      <c r="C51" s="1"/>
      <c r="D51" s="1"/>
      <c r="E51" s="1"/>
    </row>
    <row r="52" spans="1:5">
      <c r="A52" s="59"/>
      <c r="B52" s="59"/>
      <c r="C52" s="33"/>
      <c r="D52" s="33"/>
      <c r="E52" s="34">
        <v>0</v>
      </c>
    </row>
  </sheetData>
  <autoFilter ref="C7:C41">
    <filterColumn colId="0">
      <filters>
        <filter val="Gold"/>
      </filters>
    </filterColumn>
  </autoFilter>
  <mergeCells count="30">
    <mergeCell ref="A52:B52"/>
    <mergeCell ref="A34:A35"/>
    <mergeCell ref="B34:B35"/>
    <mergeCell ref="A36:A37"/>
    <mergeCell ref="B36:B37"/>
    <mergeCell ref="A38:A39"/>
    <mergeCell ref="B38:B39"/>
    <mergeCell ref="A17:A19"/>
    <mergeCell ref="B17:B19"/>
    <mergeCell ref="A24:A29"/>
    <mergeCell ref="B24:B29"/>
    <mergeCell ref="A31:A33"/>
    <mergeCell ref="B31:B33"/>
    <mergeCell ref="A3:E3"/>
    <mergeCell ref="A8:A13"/>
    <mergeCell ref="B8:B13"/>
    <mergeCell ref="E8:E9"/>
    <mergeCell ref="E10:E11"/>
    <mergeCell ref="E12:E13"/>
    <mergeCell ref="A15:A16"/>
    <mergeCell ref="B15:B16"/>
    <mergeCell ref="C8:C9"/>
    <mergeCell ref="C10:C11"/>
    <mergeCell ref="C12:C13"/>
    <mergeCell ref="C24:C25"/>
    <mergeCell ref="C26:C27"/>
    <mergeCell ref="C28:C29"/>
    <mergeCell ref="E24:E25"/>
    <mergeCell ref="E26:E27"/>
    <mergeCell ref="E28:E29"/>
  </mergeCells>
  <phoneticPr fontId="2" type="noConversion"/>
  <hyperlinks>
    <hyperlink ref="R1" location="'communique list sr'!A1" display="communique list"/>
  </hyperlinks>
  <pageMargins left="0.70866141732283472" right="0.70866141732283472" top="1.3779527559055118" bottom="0.59055118110236227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tabSelected="1" zoomScaleNormal="100" workbookViewId="0">
      <selection activeCell="D12" sqref="D12"/>
    </sheetView>
  </sheetViews>
  <sheetFormatPr defaultColWidth="9" defaultRowHeight="15"/>
  <cols>
    <col min="1" max="1" width="6.88671875" style="10" bestFit="1" customWidth="1"/>
    <col min="2" max="2" width="32.21875" style="10" bestFit="1" customWidth="1"/>
    <col min="3" max="5" width="3.21875" style="10" customWidth="1"/>
    <col min="6" max="7" width="3.77734375" style="10" customWidth="1"/>
    <col min="8" max="10" width="3.21875" style="10" customWidth="1"/>
    <col min="11" max="12" width="3.77734375" style="10" customWidth="1"/>
    <col min="13" max="15" width="3.21875" style="10" customWidth="1"/>
    <col min="16" max="17" width="3.77734375" style="10" customWidth="1"/>
    <col min="18" max="25" width="3.21875" style="10" customWidth="1"/>
    <col min="26" max="26" width="4.6640625" style="10" customWidth="1"/>
    <col min="27" max="16384" width="9" style="10"/>
  </cols>
  <sheetData>
    <row r="1" spans="1:29" s="3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26</v>
      </c>
      <c r="AA1" s="3">
        <v>212</v>
      </c>
      <c r="AB1" s="3" t="s">
        <v>27</v>
      </c>
    </row>
    <row r="2" spans="1:29" s="3" customForma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35"/>
    </row>
    <row r="3" spans="1:29" s="3" customFormat="1" ht="15.7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9">
      <c r="C4" s="36"/>
      <c r="D4" s="36"/>
      <c r="E4" s="36"/>
      <c r="H4" s="36"/>
      <c r="I4" s="36"/>
      <c r="J4" s="36"/>
      <c r="K4" s="36"/>
      <c r="L4" s="37"/>
      <c r="M4" s="36"/>
      <c r="N4" s="36"/>
      <c r="O4" s="36"/>
      <c r="P4" s="36"/>
      <c r="Q4" s="37"/>
      <c r="R4" s="36"/>
      <c r="S4" s="36"/>
      <c r="T4" s="36"/>
      <c r="U4" s="36"/>
      <c r="V4" s="37"/>
      <c r="W4" s="36"/>
      <c r="X4" s="36"/>
      <c r="Y4" s="36"/>
      <c r="Z4" s="36"/>
    </row>
    <row r="5" spans="1:29" ht="15.75">
      <c r="A5" s="67"/>
      <c r="B5" s="68" t="s">
        <v>10</v>
      </c>
      <c r="C5" s="62" t="s">
        <v>43</v>
      </c>
      <c r="D5" s="63"/>
      <c r="E5" s="63"/>
      <c r="F5" s="63"/>
      <c r="G5" s="64"/>
      <c r="H5" s="65" t="s">
        <v>44</v>
      </c>
      <c r="I5" s="65"/>
      <c r="J5" s="65"/>
      <c r="K5" s="65"/>
      <c r="L5" s="38"/>
      <c r="M5" s="66"/>
      <c r="N5" s="66"/>
      <c r="O5" s="66"/>
      <c r="P5" s="66"/>
      <c r="Q5" s="53"/>
      <c r="R5" s="66"/>
      <c r="S5" s="66"/>
      <c r="T5" s="66"/>
      <c r="U5" s="66"/>
      <c r="V5" s="53"/>
      <c r="W5" s="65" t="s">
        <v>11</v>
      </c>
      <c r="X5" s="65"/>
      <c r="Y5" s="65"/>
      <c r="Z5" s="65"/>
      <c r="AA5" s="60" t="s">
        <v>12</v>
      </c>
    </row>
    <row r="6" spans="1:29">
      <c r="A6" s="9" t="s">
        <v>13</v>
      </c>
      <c r="B6" s="9" t="s">
        <v>14</v>
      </c>
      <c r="C6" s="38" t="s">
        <v>15</v>
      </c>
      <c r="D6" s="38" t="s">
        <v>16</v>
      </c>
      <c r="E6" s="38" t="s">
        <v>17</v>
      </c>
      <c r="F6" s="38" t="s">
        <v>18</v>
      </c>
      <c r="G6" s="39" t="s">
        <v>19</v>
      </c>
      <c r="H6" s="38" t="s">
        <v>15</v>
      </c>
      <c r="I6" s="38" t="s">
        <v>16</v>
      </c>
      <c r="J6" s="38" t="s">
        <v>17</v>
      </c>
      <c r="K6" s="38" t="s">
        <v>18</v>
      </c>
      <c r="L6" s="39" t="s">
        <v>19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38" t="s">
        <v>15</v>
      </c>
      <c r="X6" s="38" t="s">
        <v>16</v>
      </c>
      <c r="Y6" s="38" t="s">
        <v>17</v>
      </c>
      <c r="Z6" s="38" t="s">
        <v>18</v>
      </c>
      <c r="AA6" s="61"/>
      <c r="AB6" s="3"/>
    </row>
    <row r="7" spans="1:29">
      <c r="A7" s="40">
        <v>1</v>
      </c>
      <c r="B7" s="41" t="s">
        <v>20</v>
      </c>
      <c r="C7" s="38">
        <v>8</v>
      </c>
      <c r="D7" s="38">
        <v>1</v>
      </c>
      <c r="E7" s="38">
        <v>1</v>
      </c>
      <c r="F7" s="38">
        <v>10</v>
      </c>
      <c r="G7" s="39">
        <v>1</v>
      </c>
      <c r="H7" s="38">
        <v>2</v>
      </c>
      <c r="I7" s="38"/>
      <c r="J7" s="38"/>
      <c r="K7" s="38">
        <v>2</v>
      </c>
      <c r="L7" s="39">
        <v>1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38">
        <v>10</v>
      </c>
      <c r="X7" s="38">
        <v>1</v>
      </c>
      <c r="Y7" s="38">
        <v>1</v>
      </c>
      <c r="Z7" s="38">
        <v>12</v>
      </c>
      <c r="AA7" s="42">
        <v>1</v>
      </c>
      <c r="AB7" s="3"/>
    </row>
    <row r="8" spans="1:29" s="3" customFormat="1">
      <c r="A8" s="40">
        <v>2</v>
      </c>
      <c r="B8" s="43" t="s">
        <v>21</v>
      </c>
      <c r="C8" s="38">
        <v>2</v>
      </c>
      <c r="D8" s="44">
        <v>4</v>
      </c>
      <c r="E8" s="38">
        <v>1</v>
      </c>
      <c r="F8" s="38">
        <v>7</v>
      </c>
      <c r="G8" s="39">
        <v>2</v>
      </c>
      <c r="H8" s="38"/>
      <c r="I8" s="38"/>
      <c r="J8" s="38"/>
      <c r="K8" s="38"/>
      <c r="L8" s="39"/>
      <c r="M8" s="53"/>
      <c r="N8" s="53"/>
      <c r="O8" s="53"/>
      <c r="P8" s="53"/>
      <c r="Q8" s="53"/>
      <c r="R8" s="53"/>
      <c r="S8" s="53"/>
      <c r="T8" s="53"/>
      <c r="U8" s="53"/>
      <c r="V8" s="53"/>
      <c r="W8" s="38">
        <v>2</v>
      </c>
      <c r="X8" s="38">
        <v>4</v>
      </c>
      <c r="Y8" s="38">
        <v>1</v>
      </c>
      <c r="Z8" s="38">
        <v>7</v>
      </c>
      <c r="AA8" s="42" t="s">
        <v>46</v>
      </c>
    </row>
    <row r="9" spans="1:29">
      <c r="A9" s="40">
        <v>3</v>
      </c>
      <c r="B9" s="43" t="s">
        <v>45</v>
      </c>
      <c r="C9" s="38">
        <v>2</v>
      </c>
      <c r="D9" s="44"/>
      <c r="E9" s="38"/>
      <c r="F9" s="38">
        <v>2</v>
      </c>
      <c r="G9" s="39">
        <v>3</v>
      </c>
      <c r="H9" s="38"/>
      <c r="I9" s="38"/>
      <c r="J9" s="38"/>
      <c r="K9" s="38">
        <v>0</v>
      </c>
      <c r="L9" s="39"/>
      <c r="M9" s="53"/>
      <c r="N9" s="53"/>
      <c r="O9" s="53"/>
      <c r="P9" s="53"/>
      <c r="Q9" s="53"/>
      <c r="R9" s="53"/>
      <c r="S9" s="53"/>
      <c r="T9" s="53"/>
      <c r="U9" s="53"/>
      <c r="V9" s="53"/>
      <c r="W9" s="38">
        <v>2</v>
      </c>
      <c r="X9" s="38">
        <v>0</v>
      </c>
      <c r="Y9" s="38"/>
      <c r="Z9" s="38">
        <v>2</v>
      </c>
      <c r="AA9" s="42">
        <v>4</v>
      </c>
      <c r="AB9" s="3"/>
      <c r="AC9" s="3"/>
    </row>
    <row r="10" spans="1:29">
      <c r="A10" s="40">
        <v>4</v>
      </c>
      <c r="B10" s="41" t="s">
        <v>29</v>
      </c>
      <c r="C10" s="38">
        <v>2</v>
      </c>
      <c r="D10" s="44">
        <v>3</v>
      </c>
      <c r="E10" s="38">
        <v>2</v>
      </c>
      <c r="F10" s="38">
        <v>7</v>
      </c>
      <c r="G10" s="39">
        <v>4</v>
      </c>
      <c r="H10" s="38"/>
      <c r="I10" s="38"/>
      <c r="J10" s="38"/>
      <c r="K10" s="38">
        <v>0</v>
      </c>
      <c r="L10" s="39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38">
        <v>2</v>
      </c>
      <c r="X10" s="38">
        <v>3</v>
      </c>
      <c r="Y10" s="38">
        <v>2</v>
      </c>
      <c r="Z10" s="38">
        <v>7</v>
      </c>
      <c r="AA10" s="42" t="s">
        <v>46</v>
      </c>
      <c r="AB10" s="3"/>
      <c r="AC10" s="3"/>
    </row>
    <row r="11" spans="1:29">
      <c r="A11" s="45"/>
      <c r="B11" s="46" t="s">
        <v>22</v>
      </c>
      <c r="C11" s="38">
        <v>14</v>
      </c>
      <c r="D11" s="38">
        <v>8</v>
      </c>
      <c r="E11" s="38">
        <v>4</v>
      </c>
      <c r="F11" s="38">
        <v>26</v>
      </c>
      <c r="G11" s="38"/>
      <c r="H11" s="38">
        <v>2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C11" s="3"/>
    </row>
    <row r="12" spans="1:29">
      <c r="A12" s="28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C12" s="3"/>
    </row>
    <row r="13" spans="1:29">
      <c r="A13" s="26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C13" s="3"/>
    </row>
    <row r="14" spans="1:29">
      <c r="A14" s="26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C14" s="3"/>
    </row>
    <row r="15" spans="1:29">
      <c r="A15" s="26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C15" s="3"/>
    </row>
    <row r="16" spans="1:29">
      <c r="A16" s="26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C16" s="3"/>
    </row>
    <row r="17" spans="1:29">
      <c r="A17" s="2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C17" s="3"/>
    </row>
    <row r="18" spans="1:29">
      <c r="A18" s="26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C18" s="3"/>
    </row>
    <row r="19" spans="1:29">
      <c r="A19" s="26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C19" s="3"/>
    </row>
    <row r="20" spans="1:29">
      <c r="A20" s="26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C20" s="3"/>
    </row>
    <row r="21" spans="1:29">
      <c r="A21" s="2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C21" s="3"/>
    </row>
    <row r="22" spans="1:29">
      <c r="A22" s="26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C22" s="3"/>
    </row>
    <row r="23" spans="1:29">
      <c r="A23" s="26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C23" s="3"/>
    </row>
    <row r="24" spans="1:29">
      <c r="A24" s="26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C24" s="3"/>
    </row>
    <row r="25" spans="1:29">
      <c r="A25" s="26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C25" s="3"/>
    </row>
    <row r="26" spans="1:29">
      <c r="A26" s="26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C26" s="3"/>
    </row>
    <row r="27" spans="1:29">
      <c r="A27" s="26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C27" s="3"/>
    </row>
    <row r="28" spans="1:29">
      <c r="A28" s="26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C28" s="3"/>
    </row>
    <row r="29" spans="1:29">
      <c r="A29" s="26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C29" s="3"/>
    </row>
    <row r="30" spans="1:29">
      <c r="A30" s="26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C30" s="3"/>
    </row>
    <row r="31" spans="1:29">
      <c r="A31" s="26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C31" s="3"/>
    </row>
    <row r="32" spans="1:29">
      <c r="A32" s="26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C32" s="3"/>
    </row>
    <row r="33" spans="1:29">
      <c r="A33" s="26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C33" s="3"/>
    </row>
    <row r="34" spans="1:29">
      <c r="A34" s="26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C34" s="3"/>
    </row>
    <row r="35" spans="1:29">
      <c r="A35" s="26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C35" s="3"/>
    </row>
    <row r="36" spans="1:29">
      <c r="A36" s="26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C36" s="3"/>
    </row>
    <row r="37" spans="1:29">
      <c r="A37" s="2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9">
      <c r="A38" s="26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9">
      <c r="A39" s="26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9">
      <c r="A40" s="32"/>
      <c r="B40" s="32"/>
      <c r="C40" s="1"/>
      <c r="D40" s="1"/>
      <c r="E40" s="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9">
      <c r="A41" s="59"/>
      <c r="B41" s="59"/>
      <c r="C41" s="33"/>
      <c r="D41" s="33"/>
      <c r="Z41" s="34">
        <v>0</v>
      </c>
    </row>
    <row r="44" spans="1:29" s="3" customForma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50" spans="1:27">
      <c r="F50" s="3"/>
      <c r="G50" s="3"/>
      <c r="H50" s="15"/>
      <c r="I50" s="3"/>
      <c r="J50" s="3"/>
      <c r="K50" s="3"/>
      <c r="L50" s="3"/>
      <c r="M50" s="15"/>
      <c r="N50" s="3"/>
      <c r="O50" s="3"/>
      <c r="P50" s="3"/>
      <c r="Q50" s="3"/>
      <c r="R50" s="15"/>
      <c r="S50" s="3"/>
      <c r="T50" s="3"/>
      <c r="U50" s="3"/>
      <c r="V50" s="3"/>
      <c r="W50" s="3"/>
      <c r="X50" s="3"/>
      <c r="Y50" s="3"/>
      <c r="Z50" s="3"/>
      <c r="AA50" s="3"/>
    </row>
    <row r="51" spans="1:27" s="3" customFormat="1">
      <c r="A51" s="10"/>
      <c r="B51" s="10"/>
      <c r="C51" s="10"/>
      <c r="D51" s="10"/>
      <c r="E51" s="10"/>
      <c r="F51" s="10"/>
      <c r="G51" s="10"/>
      <c r="H51" s="19"/>
      <c r="I51" s="10"/>
      <c r="J51" s="10"/>
      <c r="K51" s="10"/>
      <c r="L51" s="10"/>
      <c r="M51" s="19"/>
      <c r="N51" s="10"/>
      <c r="O51" s="10"/>
      <c r="P51" s="10"/>
      <c r="Q51" s="10"/>
      <c r="R51" s="19"/>
      <c r="S51" s="10"/>
      <c r="T51" s="10"/>
      <c r="U51" s="10"/>
      <c r="V51" s="10"/>
      <c r="W51" s="10"/>
      <c r="X51" s="10"/>
      <c r="Y51" s="10"/>
      <c r="Z51" s="10"/>
      <c r="AA51" s="10"/>
    </row>
    <row r="52" spans="1:27">
      <c r="H52" s="19"/>
      <c r="M52" s="19"/>
      <c r="R52" s="19"/>
    </row>
    <row r="53" spans="1:27">
      <c r="H53" s="19"/>
      <c r="M53" s="19"/>
      <c r="R53" s="19"/>
    </row>
    <row r="57" spans="1:27">
      <c r="F57" s="3"/>
      <c r="G57" s="3"/>
      <c r="H57" s="15"/>
      <c r="I57" s="3"/>
      <c r="J57" s="3"/>
      <c r="K57" s="3"/>
      <c r="L57" s="3"/>
      <c r="M57" s="15"/>
      <c r="N57" s="3"/>
      <c r="O57" s="3"/>
      <c r="P57" s="3"/>
      <c r="Q57" s="3"/>
      <c r="R57" s="15"/>
      <c r="S57" s="3"/>
      <c r="T57" s="3"/>
      <c r="U57" s="3"/>
      <c r="V57" s="3"/>
      <c r="W57" s="3"/>
      <c r="X57" s="3"/>
      <c r="Y57" s="3"/>
      <c r="Z57" s="3"/>
      <c r="AA57" s="3"/>
    </row>
    <row r="61" spans="1:27">
      <c r="H61" s="15"/>
      <c r="M61" s="15"/>
      <c r="R61" s="15"/>
    </row>
    <row r="67" spans="1:27">
      <c r="F67" s="15"/>
      <c r="G67" s="15"/>
      <c r="H67" s="21"/>
      <c r="I67" s="3"/>
      <c r="M67" s="21"/>
      <c r="N67" s="3"/>
      <c r="R67" s="21"/>
      <c r="S67" s="3"/>
    </row>
    <row r="68" spans="1:27">
      <c r="F68" s="15"/>
      <c r="G68" s="15"/>
      <c r="H68" s="22"/>
      <c r="I68" s="23"/>
      <c r="M68" s="22"/>
      <c r="N68" s="23"/>
      <c r="R68" s="22"/>
      <c r="S68" s="23"/>
    </row>
    <row r="69" spans="1:27">
      <c r="F69" s="15"/>
      <c r="G69" s="15"/>
      <c r="H69" s="24"/>
      <c r="I69" s="23"/>
      <c r="M69" s="24"/>
      <c r="N69" s="23"/>
      <c r="R69" s="24"/>
      <c r="S69" s="23"/>
    </row>
    <row r="70" spans="1:27">
      <c r="F70" s="15"/>
      <c r="G70" s="15"/>
      <c r="H70" s="24"/>
      <c r="I70" s="23"/>
      <c r="M70" s="24"/>
      <c r="N70" s="23"/>
      <c r="R70" s="24"/>
      <c r="S70" s="23"/>
    </row>
    <row r="71" spans="1:27">
      <c r="F71" s="15"/>
      <c r="G71" s="15"/>
      <c r="H71" s="20"/>
      <c r="I71" s="25"/>
      <c r="M71" s="20"/>
      <c r="N71" s="25"/>
      <c r="R71" s="20"/>
      <c r="S71" s="25"/>
    </row>
    <row r="72" spans="1:27">
      <c r="H72" s="21"/>
      <c r="I72" s="3"/>
      <c r="M72" s="21"/>
      <c r="N72" s="3"/>
      <c r="R72" s="21"/>
      <c r="S72" s="3"/>
    </row>
    <row r="73" spans="1:27">
      <c r="H73" s="22"/>
      <c r="I73" s="23"/>
      <c r="M73" s="22"/>
      <c r="N73" s="23"/>
      <c r="R73" s="22"/>
      <c r="S73" s="23"/>
    </row>
    <row r="74" spans="1:27">
      <c r="H74" s="24"/>
      <c r="I74" s="23"/>
      <c r="M74" s="24"/>
      <c r="N74" s="23"/>
      <c r="R74" s="24"/>
      <c r="S74" s="23"/>
    </row>
    <row r="75" spans="1:27">
      <c r="H75" s="24"/>
      <c r="I75" s="23"/>
      <c r="M75" s="24"/>
      <c r="N75" s="23"/>
      <c r="R75" s="24"/>
      <c r="S75" s="23"/>
    </row>
    <row r="76" spans="1:27" s="3" customFormat="1">
      <c r="A76" s="10"/>
      <c r="B76" s="10"/>
      <c r="C76" s="10"/>
      <c r="D76" s="10"/>
      <c r="E76" s="10"/>
      <c r="F76" s="10"/>
      <c r="G76" s="10"/>
      <c r="H76" s="20"/>
      <c r="I76" s="25"/>
      <c r="J76" s="10"/>
      <c r="K76" s="10"/>
      <c r="L76" s="10"/>
      <c r="M76" s="20"/>
      <c r="N76" s="25"/>
      <c r="O76" s="10"/>
      <c r="P76" s="10"/>
      <c r="Q76" s="10"/>
      <c r="R76" s="20"/>
      <c r="S76" s="25"/>
      <c r="T76" s="10"/>
      <c r="U76" s="10"/>
      <c r="V76" s="10"/>
      <c r="W76" s="10"/>
      <c r="X76" s="10"/>
      <c r="Y76" s="10"/>
      <c r="Z76" s="10"/>
      <c r="AA76" s="10"/>
    </row>
    <row r="77" spans="1:27" s="3" customFormat="1">
      <c r="A77" s="10"/>
      <c r="B77" s="10"/>
      <c r="C77" s="10"/>
      <c r="D77" s="10"/>
      <c r="E77" s="10"/>
      <c r="F77" s="10"/>
      <c r="G77" s="10"/>
      <c r="H77" s="21"/>
      <c r="J77" s="10"/>
      <c r="K77" s="10"/>
      <c r="L77" s="10"/>
      <c r="M77" s="21"/>
      <c r="O77" s="10"/>
      <c r="P77" s="10"/>
      <c r="Q77" s="10"/>
      <c r="R77" s="21"/>
      <c r="T77" s="10"/>
      <c r="U77" s="10"/>
      <c r="V77" s="10"/>
      <c r="W77" s="10"/>
      <c r="X77" s="10"/>
      <c r="Y77" s="10"/>
      <c r="Z77" s="10"/>
      <c r="AA77" s="10"/>
    </row>
    <row r="78" spans="1:27" s="3" customFormat="1">
      <c r="A78" s="10"/>
      <c r="B78" s="10"/>
      <c r="C78" s="10"/>
      <c r="D78" s="10"/>
      <c r="E78" s="10"/>
      <c r="F78" s="10"/>
      <c r="G78" s="10"/>
      <c r="H78" s="22"/>
      <c r="I78" s="23"/>
      <c r="J78" s="10"/>
      <c r="K78" s="10"/>
      <c r="L78" s="10"/>
      <c r="M78" s="22"/>
      <c r="N78" s="23"/>
      <c r="O78" s="10"/>
      <c r="P78" s="10"/>
      <c r="Q78" s="10"/>
      <c r="R78" s="22"/>
      <c r="S78" s="23"/>
      <c r="T78" s="10"/>
      <c r="U78" s="10"/>
      <c r="V78" s="10"/>
      <c r="W78" s="10"/>
      <c r="X78" s="10"/>
      <c r="Y78" s="10"/>
      <c r="Z78" s="10"/>
      <c r="AA78" s="10"/>
    </row>
    <row r="79" spans="1:27" s="3" customForma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2" spans="6:27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6:27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6:27">
      <c r="F84" s="3"/>
      <c r="G84" s="3"/>
      <c r="H84" s="15"/>
      <c r="I84" s="3"/>
      <c r="J84" s="3"/>
      <c r="K84" s="3"/>
      <c r="L84" s="3"/>
      <c r="M84" s="15"/>
      <c r="N84" s="3"/>
      <c r="O84" s="3"/>
      <c r="P84" s="3"/>
      <c r="Q84" s="3"/>
      <c r="R84" s="15"/>
      <c r="S84" s="3"/>
      <c r="T84" s="3"/>
      <c r="U84" s="3"/>
      <c r="V84" s="3"/>
      <c r="W84" s="3"/>
      <c r="X84" s="3"/>
      <c r="Y84" s="3"/>
      <c r="Z84" s="3"/>
      <c r="AA84" s="3"/>
    </row>
    <row r="85" spans="6:27">
      <c r="F85" s="3"/>
      <c r="G85" s="3"/>
      <c r="H85" s="15"/>
      <c r="I85" s="3"/>
      <c r="J85" s="3"/>
      <c r="K85" s="3"/>
      <c r="L85" s="3"/>
      <c r="M85" s="15"/>
      <c r="N85" s="3"/>
      <c r="O85" s="3"/>
      <c r="P85" s="3"/>
      <c r="Q85" s="3"/>
      <c r="R85" s="15"/>
      <c r="S85" s="3"/>
      <c r="T85" s="3"/>
      <c r="U85" s="3"/>
      <c r="V85" s="3"/>
      <c r="W85" s="3"/>
      <c r="X85" s="3"/>
      <c r="Y85" s="3"/>
      <c r="Z85" s="3"/>
      <c r="AA85" s="3"/>
    </row>
    <row r="86" spans="6:27">
      <c r="H86" s="24"/>
      <c r="I86" s="23"/>
      <c r="M86" s="24"/>
      <c r="N86" s="23"/>
      <c r="R86" s="24"/>
      <c r="S86" s="23"/>
    </row>
    <row r="87" spans="6:27">
      <c r="H87" s="24"/>
      <c r="I87" s="23"/>
      <c r="M87" s="24"/>
      <c r="N87" s="23"/>
      <c r="R87" s="24"/>
      <c r="S87" s="23"/>
    </row>
    <row r="88" spans="6:27">
      <c r="H88" s="27"/>
      <c r="M88" s="27"/>
      <c r="R88" s="27"/>
    </row>
    <row r="89" spans="6:27">
      <c r="H89" s="15"/>
      <c r="M89" s="15"/>
      <c r="R89" s="15"/>
    </row>
    <row r="90" spans="6:27">
      <c r="H90" s="27"/>
      <c r="M90" s="27"/>
      <c r="R90" s="27"/>
    </row>
  </sheetData>
  <sortState ref="B9:Z10">
    <sortCondition descending="1" ref="B9:B10"/>
  </sortState>
  <mergeCells count="8">
    <mergeCell ref="AA5:AA6"/>
    <mergeCell ref="A41:B41"/>
    <mergeCell ref="A3:Z3"/>
    <mergeCell ref="C5:G5"/>
    <mergeCell ref="H5:K5"/>
    <mergeCell ref="M5:P5"/>
    <mergeCell ref="R5:U5"/>
    <mergeCell ref="W5:Z5"/>
  </mergeCells>
  <phoneticPr fontId="2" type="noConversion"/>
  <conditionalFormatting sqref="W12:Y39 K11:L39 P11:Q39 U11:V39 Z11:Z39 P7:Q7 J7 L7 L8:Q10 F7:G39 U7:Z10 K7:K10">
    <cfRule type="cellIs" dxfId="0" priority="1" operator="equal">
      <formula>0</formula>
    </cfRule>
  </conditionalFormatting>
  <pageMargins left="0.70866141732283472" right="0.70866141732283472" top="1.3779527559055118" bottom="0.78740157480314965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Medallists T</vt:lpstr>
      <vt:lpstr>Medal standings T</vt:lpstr>
      <vt:lpstr>'Medal standings T'!Print_Area</vt:lpstr>
      <vt:lpstr>'Medallists T'!Print_Area</vt:lpstr>
      <vt:lpstr>'Medal standings T'!Print_Titles</vt:lpstr>
      <vt:lpstr>'Medallists 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2013-03-19T05:28:18Z</cp:lastPrinted>
  <dcterms:created xsi:type="dcterms:W3CDTF">2013-03-14T15:54:53Z</dcterms:created>
  <dcterms:modified xsi:type="dcterms:W3CDTF">2013-03-19T05:28:47Z</dcterms:modified>
</cp:coreProperties>
</file>